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700" windowHeight="11760" activeTab="4"/>
  </bookViews>
  <sheets>
    <sheet name="5010 834" sheetId="1" r:id="rId1"/>
    <sheet name="Separators" sheetId="2" r:id="rId2"/>
    <sheet name=" Maint Type and Reason Code" sheetId="3" r:id="rId3"/>
    <sheet name="Disenrollment Reason Codes" sheetId="4" r:id="rId4"/>
    <sheet name="Common Rules" sheetId="5" r:id="rId5"/>
  </sheets>
  <calcPr calcId="145621"/>
</workbook>
</file>

<file path=xl/sharedStrings.xml><?xml version="1.0" encoding="utf-8"?>
<sst xmlns="http://schemas.openxmlformats.org/spreadsheetml/2006/main" count="4515" uniqueCount="1259">
  <si>
    <t xml:space="preserve">HIPAA TXN: 834 Benefit Enrollment and
Maintenance 5010 </t>
  </si>
  <si>
    <t>HDR /  Loop /   TRL</t>
  </si>
  <si>
    <t>Segment /  Element Identifier</t>
  </si>
  <si>
    <t>Element Name</t>
  </si>
  <si>
    <t>ID</t>
  </si>
  <si>
    <t>Segment Rpt / Element Min-Max</t>
  </si>
  <si>
    <t>Req  /  Sit</t>
  </si>
  <si>
    <t>Envelope  Rpt / Loop Rpt</t>
  </si>
  <si>
    <t>Allowed Values</t>
  </si>
  <si>
    <t>Medical MCOS</t>
  </si>
  <si>
    <t>Dental MCOs</t>
  </si>
  <si>
    <t>HDR</t>
  </si>
  <si>
    <t xml:space="preserve">ISA </t>
  </si>
  <si>
    <t xml:space="preserve">INTERCHANGE CONTROL HEADER </t>
  </si>
  <si>
    <t xml:space="preserve">R </t>
  </si>
  <si>
    <t xml:space="preserve">ISA01 </t>
  </si>
  <si>
    <t xml:space="preserve">Authorization Information Qualifier </t>
  </si>
  <si>
    <t xml:space="preserve">ID </t>
  </si>
  <si>
    <t xml:space="preserve"> 2/2</t>
  </si>
  <si>
    <t xml:space="preserve">00, 03 </t>
  </si>
  <si>
    <t>00</t>
  </si>
  <si>
    <t xml:space="preserve">Set to “00” </t>
  </si>
  <si>
    <t xml:space="preserve">ISA02 </t>
  </si>
  <si>
    <t xml:space="preserve">Authorization Information </t>
  </si>
  <si>
    <t xml:space="preserve">AN </t>
  </si>
  <si>
    <t xml:space="preserve"> 10/10</t>
  </si>
  <si>
    <t>spaces</t>
  </si>
  <si>
    <t xml:space="preserve">Set to spaces </t>
  </si>
  <si>
    <t xml:space="preserve">ISA03 </t>
  </si>
  <si>
    <t xml:space="preserve">Security Information Qualifier </t>
  </si>
  <si>
    <t xml:space="preserve">00, 01 </t>
  </si>
  <si>
    <t xml:space="preserve">ISA04 </t>
  </si>
  <si>
    <t xml:space="preserve">Security Information </t>
  </si>
  <si>
    <t xml:space="preserve">ISA05 </t>
  </si>
  <si>
    <t xml:space="preserve">Interchange ID Qualifier </t>
  </si>
  <si>
    <t xml:space="preserve">01, 14, 20, 27, 28, 29, 30, 33, ZZ </t>
  </si>
  <si>
    <t>ZZ</t>
  </si>
  <si>
    <t>Set to “ZZ” unless specified in the columns.</t>
  </si>
  <si>
    <t xml:space="preserve">ISA06 </t>
  </si>
  <si>
    <t xml:space="preserve">Interchange Sender ID </t>
  </si>
  <si>
    <t xml:space="preserve"> 15/15 </t>
  </si>
  <si>
    <t xml:space="preserve">ISA07 </t>
  </si>
  <si>
    <t>Set to “ZZ” unless specified in the corresponding partner columns.</t>
  </si>
  <si>
    <t xml:space="preserve">ISA08 </t>
  </si>
  <si>
    <t xml:space="preserve">Interchange Receiver ID </t>
  </si>
  <si>
    <t>Set to “&lt;mco  receiver id&gt;” as shown in each program column (I, J, K, L)</t>
  </si>
  <si>
    <t xml:space="preserve">ISA09 </t>
  </si>
  <si>
    <t xml:space="preserve">Interchange Date </t>
  </si>
  <si>
    <t xml:space="preserve">DT </t>
  </si>
  <si>
    <t xml:space="preserve"> 6/6</t>
  </si>
  <si>
    <t xml:space="preserve">YYMMDD </t>
  </si>
  <si>
    <t>Current system date</t>
  </si>
  <si>
    <t xml:space="preserve">ISA10 </t>
  </si>
  <si>
    <t xml:space="preserve">Interchange Time </t>
  </si>
  <si>
    <t xml:space="preserve">TM </t>
  </si>
  <si>
    <t xml:space="preserve"> 4/4</t>
  </si>
  <si>
    <t xml:space="preserve">HHMM </t>
  </si>
  <si>
    <t>Current system time</t>
  </si>
  <si>
    <t xml:space="preserve">ISA11 </t>
  </si>
  <si>
    <t xml:space="preserve">Repetition Separator </t>
  </si>
  <si>
    <t xml:space="preserve"> 1/1</t>
  </si>
  <si>
    <t>Need mutual agreement with Translator Vendor</t>
  </si>
  <si>
    <t>Hardcode to ‘^’</t>
  </si>
  <si>
    <t>Default to Caret  “^”</t>
  </si>
  <si>
    <t xml:space="preserve">ISA12 </t>
  </si>
  <si>
    <t xml:space="preserve">Interchange Control Version Number </t>
  </si>
  <si>
    <t xml:space="preserve"> 5/5</t>
  </si>
  <si>
    <t>00501</t>
  </si>
  <si>
    <t>Set to "00501"</t>
  </si>
  <si>
    <t xml:space="preserve">ISA13 </t>
  </si>
  <si>
    <t xml:space="preserve">Interchange Control Number </t>
  </si>
  <si>
    <t xml:space="preserve">N0 </t>
  </si>
  <si>
    <t xml:space="preserve"> 9/9</t>
  </si>
  <si>
    <t> Translator generated</t>
  </si>
  <si>
    <t xml:space="preserve">System generated 9 digit control number </t>
  </si>
  <si>
    <t xml:space="preserve">ISA14 </t>
  </si>
  <si>
    <t xml:space="preserve">Acknowledgement Requested </t>
  </si>
  <si>
    <t xml:space="preserve">0, 1 </t>
  </si>
  <si>
    <t xml:space="preserve">Set to “0” </t>
  </si>
  <si>
    <t xml:space="preserve">ISA15 </t>
  </si>
  <si>
    <t xml:space="preserve">Usage Indicator </t>
  </si>
  <si>
    <t xml:space="preserve">P, T </t>
  </si>
  <si>
    <t>T or P</t>
  </si>
  <si>
    <t>Set to “P” for Production, "T" for Test</t>
  </si>
  <si>
    <t xml:space="preserve">ISA16 </t>
  </si>
  <si>
    <t xml:space="preserve">Component Element Separator </t>
  </si>
  <si>
    <t>Hardcode to ‘&gt;’</t>
  </si>
  <si>
    <t>Default to '&gt;'</t>
  </si>
  <si>
    <t xml:space="preserve">GS </t>
  </si>
  <si>
    <t xml:space="preserve">FUNCTIONAL GROUP HEADER </t>
  </si>
  <si>
    <r>
      <t>&gt;</t>
    </r>
    <r>
      <rPr>
        <sz val="8"/>
        <rFont val="Arial"/>
        <family val="2"/>
      </rPr>
      <t>1</t>
    </r>
  </si>
  <si>
    <t xml:space="preserve">GS01 </t>
  </si>
  <si>
    <t xml:space="preserve">Functional Identifier Code </t>
  </si>
  <si>
    <t>BE</t>
  </si>
  <si>
    <t>Send “BE"</t>
  </si>
  <si>
    <t xml:space="preserve">GS02 </t>
  </si>
  <si>
    <t xml:space="preserve">Application Sender Code </t>
  </si>
  <si>
    <t xml:space="preserve"> 2/15</t>
  </si>
  <si>
    <t xml:space="preserve">GS03 </t>
  </si>
  <si>
    <t xml:space="preserve">Application Receiver Code </t>
  </si>
  <si>
    <t xml:space="preserve">Set to “&lt;mco  receiver id&gt;” </t>
  </si>
  <si>
    <t xml:space="preserve">GS04 </t>
  </si>
  <si>
    <t xml:space="preserve">Date </t>
  </si>
  <si>
    <t xml:space="preserve"> 8/8</t>
  </si>
  <si>
    <t xml:space="preserve">CCYYMMDD </t>
  </si>
  <si>
    <t xml:space="preserve">GS05 </t>
  </si>
  <si>
    <t xml:space="preserve">Time </t>
  </si>
  <si>
    <t xml:space="preserve"> 4/8</t>
  </si>
  <si>
    <t>HHMM</t>
  </si>
  <si>
    <t xml:space="preserve">GS06 </t>
  </si>
  <si>
    <t xml:space="preserve">Group Control Number </t>
  </si>
  <si>
    <t xml:space="preserve"> 1/9</t>
  </si>
  <si>
    <t xml:space="preserve">GS07 </t>
  </si>
  <si>
    <t xml:space="preserve">Responsible Agency Code </t>
  </si>
  <si>
    <t xml:space="preserve"> 1/2</t>
  </si>
  <si>
    <t xml:space="preserve">X </t>
  </si>
  <si>
    <t xml:space="preserve">Set to “X” </t>
  </si>
  <si>
    <t xml:space="preserve">GS08 </t>
  </si>
  <si>
    <t xml:space="preserve">Version/ Release/ Industry Identifier Code </t>
  </si>
  <si>
    <t xml:space="preserve"> 1/12</t>
  </si>
  <si>
    <t>005010X220A1</t>
  </si>
  <si>
    <t>Set to"005010X220A1"</t>
  </si>
  <si>
    <t xml:space="preserve">ST </t>
  </si>
  <si>
    <t xml:space="preserve">TRANSACTION SET HEADER </t>
  </si>
  <si>
    <t xml:space="preserve">ST01 </t>
  </si>
  <si>
    <t xml:space="preserve">Transaction Set Identifier Code </t>
  </si>
  <si>
    <t xml:space="preserve"> 3/3</t>
  </si>
  <si>
    <t>Set to 834</t>
  </si>
  <si>
    <t xml:space="preserve">ST02 </t>
  </si>
  <si>
    <t xml:space="preserve">Transaction Set Control Number </t>
  </si>
  <si>
    <t xml:space="preserve"> 4/9</t>
  </si>
  <si>
    <t>Map sets automatically</t>
  </si>
  <si>
    <t xml:space="preserve">Set automatically by map set (begins with 0001) </t>
  </si>
  <si>
    <t>Set automatically by map set (begins with 1000) - 2/27/13 - MAXIMUS will be beginning with 0001, not 1000</t>
  </si>
  <si>
    <t xml:space="preserve">ST03 </t>
  </si>
  <si>
    <t xml:space="preserve">Implementation Convention Reference </t>
  </si>
  <si>
    <t xml:space="preserve"> 1/35</t>
  </si>
  <si>
    <t>Set to "005010X220A1"</t>
  </si>
  <si>
    <t xml:space="preserve">BGN </t>
  </si>
  <si>
    <t>BEGINNING SEGMENT</t>
  </si>
  <si>
    <t xml:space="preserve">BGN01 </t>
  </si>
  <si>
    <t>Transaction Set Purpose Code</t>
  </si>
  <si>
    <t>00, 15, 22</t>
  </si>
  <si>
    <t>Set to "00"</t>
  </si>
  <si>
    <t xml:space="preserve">BGN02 </t>
  </si>
  <si>
    <t>Transaction Set Reference Number</t>
  </si>
  <si>
    <t>AN</t>
  </si>
  <si>
    <t xml:space="preserve"> 1/50</t>
  </si>
  <si>
    <t>This is a Translator DB named field.</t>
  </si>
  <si>
    <t>sequential numbering starting with ‘123000’</t>
  </si>
  <si>
    <t xml:space="preserve">Set same std </t>
  </si>
  <si>
    <t>Maintained by Translator. (sequential numbering starting with ‘123000’)</t>
  </si>
  <si>
    <t>BGN03</t>
  </si>
  <si>
    <t xml:space="preserve">Transaction Set Creation Date </t>
  </si>
  <si>
    <t>BGN04</t>
  </si>
  <si>
    <t xml:space="preserve">Transaction Set Creation Time </t>
  </si>
  <si>
    <t>HHMM, HHMMSS, HHMMSSD,  HHMMSSDD</t>
  </si>
  <si>
    <t>Current system time HHMM</t>
  </si>
  <si>
    <t>BGN05</t>
  </si>
  <si>
    <t>Time Zone Code</t>
  </si>
  <si>
    <t>S</t>
  </si>
  <si>
    <t xml:space="preserve">01, 02, 03, 04, 05, 06, 07, 08, 09, 10, 11, 12, 13, 14, 15, 16, 17, 18, 19, 20, 21, 22, 23, 24, AD, AS, AT, CD, CS, CT, ED, ES, ET, GM, HD, HS, HT, LT, MD, MS, MT, ND, NS, NT, PD, PS, PT, TD, TS, TT, UT, </t>
  </si>
  <si>
    <t>MT</t>
  </si>
  <si>
    <t>Set to 'PT' - 2/27/13 - Given that the 834 is being processed out of Denver, timezone is MT</t>
  </si>
  <si>
    <t>BGN06</t>
  </si>
  <si>
    <t>Original Transaction Set Reference Number</t>
  </si>
  <si>
    <t>N/A</t>
  </si>
  <si>
    <t>Original Transaction Set Reference Number; Required when there is a previously sent transaction
to cross-reference. If not required by this implementation guide, do N2not send.</t>
  </si>
  <si>
    <t>BGN07</t>
  </si>
  <si>
    <t>Transaction Type Code</t>
  </si>
  <si>
    <t>not used</t>
  </si>
  <si>
    <t>IGNORE</t>
  </si>
  <si>
    <t>BGN08</t>
  </si>
  <si>
    <t>Action Code</t>
  </si>
  <si>
    <t>2 = Change/Update
4 =  Verify; Used to identify a full enrollment transaction to
verify that the sponsor’s and payer’s systems are
synchronized
RX = Replace; Used to identify a full enrollment transmission to be used to identify additions, terminations and changes that need to be applied to the payer’s enrollment
system.</t>
  </si>
  <si>
    <t>Set to "2" = Change/Update
Used to identify a transaction of additions,
terminations and changes to the current enrollment</t>
  </si>
  <si>
    <t>BGN09</t>
  </si>
  <si>
    <t>Security Level Code</t>
  </si>
  <si>
    <t xml:space="preserve">REF </t>
  </si>
  <si>
    <t>TRANSACTION SET POLICY NUMBER</t>
  </si>
  <si>
    <t xml:space="preserve">REF01 </t>
  </si>
  <si>
    <t xml:space="preserve">Reference Identification Qualifier </t>
  </si>
  <si>
    <t xml:space="preserve"> 2/3</t>
  </si>
  <si>
    <t>Set to "38" = Master Policy Number</t>
  </si>
  <si>
    <t xml:space="preserve">REF02 </t>
  </si>
  <si>
    <t>Master Policy Number</t>
  </si>
  <si>
    <t>“FKIDCARE834”</t>
  </si>
  <si>
    <t xml:space="preserve">DTP </t>
  </si>
  <si>
    <t>FILE EFFECTIVE DATE</t>
  </si>
  <si>
    <t>&gt;1</t>
  </si>
  <si>
    <t xml:space="preserve">S </t>
  </si>
  <si>
    <t xml:space="preserve">IGNORE this segment </t>
  </si>
  <si>
    <t xml:space="preserve">DTP01 </t>
  </si>
  <si>
    <t xml:space="preserve">Date Time Qualifier </t>
  </si>
  <si>
    <t>007, 090, 091, 303, 382, 388</t>
  </si>
  <si>
    <t xml:space="preserve">DTP02 </t>
  </si>
  <si>
    <t xml:space="preserve">Date Time Period Format Qualifier </t>
  </si>
  <si>
    <t xml:space="preserve">D8 </t>
  </si>
  <si>
    <t xml:space="preserve">DTP03 </t>
  </si>
  <si>
    <t>Date Time Period</t>
  </si>
  <si>
    <t xml:space="preserve">QTY </t>
  </si>
  <si>
    <t>TRANSACTION SET CONTROL TOTALS</t>
  </si>
  <si>
    <t xml:space="preserve"> 1/3</t>
  </si>
  <si>
    <t xml:space="preserve">QTY01 </t>
  </si>
  <si>
    <t xml:space="preserve">Quantity Qualifier </t>
  </si>
  <si>
    <t xml:space="preserve">DT, ET TO </t>
  </si>
  <si>
    <t xml:space="preserve">QTY02 </t>
  </si>
  <si>
    <t>Record Totals</t>
  </si>
  <si>
    <t xml:space="preserve"> 1/15</t>
  </si>
  <si>
    <t xml:space="preserve">1000A </t>
  </si>
  <si>
    <t>N1</t>
  </si>
  <si>
    <t>SPONSOR NAME</t>
  </si>
  <si>
    <t>For each person/row in the Translator table with the same Plan ID being processed, create the following segments.</t>
  </si>
  <si>
    <t>1000A</t>
  </si>
  <si>
    <t xml:space="preserve">N101 </t>
  </si>
  <si>
    <t xml:space="preserve">Entity Identifier Code </t>
  </si>
  <si>
    <t>P5</t>
  </si>
  <si>
    <t>Set to "P5" - Plan Sponsor</t>
  </si>
  <si>
    <t>N102</t>
  </si>
  <si>
    <t>Plan Sponsor Name</t>
  </si>
  <si>
    <t xml:space="preserve"> 1/60</t>
  </si>
  <si>
    <t>Insurer Name: Name of the Medicald MCO or Dental MCO</t>
  </si>
  <si>
    <t>N103</t>
  </si>
  <si>
    <t xml:space="preserve">Identification Code Qualifier </t>
  </si>
  <si>
    <t>24, 94, FI</t>
  </si>
  <si>
    <t>FI</t>
  </si>
  <si>
    <t>Set to "FI". - Federal Taxpayer ID</t>
  </si>
  <si>
    <t>N104</t>
  </si>
  <si>
    <t>Sponsor Identifier</t>
  </si>
  <si>
    <t xml:space="preserve"> 2/80</t>
  </si>
  <si>
    <t>&lt;Tax Id for each partner&gt;</t>
  </si>
  <si>
    <t xml:space="preserve">N105
</t>
  </si>
  <si>
    <t>Entity Relat Code</t>
  </si>
  <si>
    <t>N106</t>
  </si>
  <si>
    <t>Entity ID Code</t>
  </si>
  <si>
    <t>1000B</t>
  </si>
  <si>
    <t xml:space="preserve">PAYER </t>
  </si>
  <si>
    <t>IN</t>
  </si>
  <si>
    <t xml:space="preserve">Set to IN – Insurer </t>
  </si>
  <si>
    <t>Insurer Name</t>
  </si>
  <si>
    <t>Florida Healthy Kids</t>
  </si>
  <si>
    <t xml:space="preserve"> 94, FI, XV</t>
  </si>
  <si>
    <t xml:space="preserve">Set to FI. </t>
  </si>
  <si>
    <t>Insurer Identification Code</t>
  </si>
  <si>
    <t>N105</t>
  </si>
  <si>
    <t>1000C</t>
  </si>
  <si>
    <t>TPA/BROKER NAME</t>
  </si>
  <si>
    <t>BO, TV</t>
  </si>
  <si>
    <t>TPA or Broker Name</t>
  </si>
  <si>
    <t>94, FI, XV</t>
  </si>
  <si>
    <t>TPA or Broker Identification Code</t>
  </si>
  <si>
    <t>ACT</t>
  </si>
  <si>
    <t>TPA/BROKER ACCOUNT INFORMATION</t>
  </si>
  <si>
    <t> 1</t>
  </si>
  <si>
    <t>ACT01</t>
  </si>
  <si>
    <t>Account Number</t>
  </si>
  <si>
    <t>R</t>
  </si>
  <si>
    <t>ACT02</t>
  </si>
  <si>
    <t>Name</t>
  </si>
  <si>
    <t>ACT03</t>
  </si>
  <si>
    <t>ID Code Qualifier</t>
  </si>
  <si>
    <t>ACT04</t>
  </si>
  <si>
    <t>ID Code</t>
  </si>
  <si>
    <t xml:space="preserve"> 1/80</t>
  </si>
  <si>
    <t>ACT05</t>
  </si>
  <si>
    <t>Acct Number Qualifier</t>
  </si>
  <si>
    <t>ACT06</t>
  </si>
  <si>
    <t>TPA or Broker Account Number</t>
  </si>
  <si>
    <t>ACT07</t>
  </si>
  <si>
    <t xml:space="preserve">Description </t>
  </si>
  <si>
    <t>ACT08</t>
  </si>
  <si>
    <t>Payment Method Code</t>
  </si>
  <si>
    <t>ACT09</t>
  </si>
  <si>
    <t>Benefit Status Code</t>
  </si>
  <si>
    <t xml:space="preserve">INS </t>
  </si>
  <si>
    <t xml:space="preserve">SUBSCRIBER RELATIONSHIP </t>
  </si>
  <si>
    <t>&gt;1 </t>
  </si>
  <si>
    <t>A Subscriber is a person who elects the benefits and is affiliated with the
employer or the insurer. A Dependent is a person who is affiliated with the
subscriber, such as a spouse, child, etc., and is therefore entitled to
benefits. Subscriber information must come before dependent information.
The INS segment is used to note if information being submitted is
subscriber information or dependent information.</t>
  </si>
  <si>
    <t xml:space="preserve">INS01 </t>
  </si>
  <si>
    <t xml:space="preserve">Member Indicator </t>
  </si>
  <si>
    <t>Y, N</t>
  </si>
  <si>
    <t>Y</t>
  </si>
  <si>
    <t>Set to "Y". = Insured is a Subscriber</t>
  </si>
  <si>
    <t xml:space="preserve">INS02 </t>
  </si>
  <si>
    <t xml:space="preserve">Individual Relationship Code </t>
  </si>
  <si>
    <t>01, 03, 04, 05, 06, 07, 08, 09, 10, 11, 12, 13, 14, 15, 16, 17, 18, 19, 23, 24, 25, 26, 31, 38, 53, 60, D2, G8, G9</t>
  </si>
  <si>
    <t xml:space="preserve">Set to 18-Self.  </t>
  </si>
  <si>
    <t xml:space="preserve">INS03 </t>
  </si>
  <si>
    <t xml:space="preserve">Maintenance Type Code </t>
  </si>
  <si>
    <t>001 – Change
021 – Addition
024 – Cancellation or Termination    
025 – Reinstate-ment 
030 – Audit or Compare</t>
  </si>
  <si>
    <t xml:space="preserve">On Regular and Supplemental:
001 – Continuous Enrollment
021 – Addition
024 – Cancellation or Termination    
025 – Reinstatement </t>
  </si>
  <si>
    <t xml:space="preserve">INS04 </t>
  </si>
  <si>
    <t xml:space="preserve">Maintenance Reason Code </t>
  </si>
  <si>
    <t>01, 02, 03, 04, 05, 06, 07, 08, 09, 10, 11, 14, 15, 16, 17, 18, 20, 21, 22, 25, 26, 27, 28, 29, 31, 32, 33, 37, 38, 39, 40, 41, 43, 59, AA, AB, AC, AD, AE, AF, AG, AH, AI, AJ, AL, EC, XN, XT</t>
  </si>
  <si>
    <t>“07” = Termination of Benefits, 
“28” = Initial Enrollment, 
“41” = Re-enrollment</t>
  </si>
  <si>
    <t>INS05</t>
  </si>
  <si>
    <t>A, C, S, T</t>
  </si>
  <si>
    <t>“A”</t>
  </si>
  <si>
    <t>Set to "A"  A -Active (even on cancellations)</t>
  </si>
  <si>
    <t>INS06</t>
  </si>
  <si>
    <t>MEDICARE STATUS CODE</t>
  </si>
  <si>
    <t>INS06-1</t>
  </si>
  <si>
    <t>Medicare Plan Code</t>
  </si>
  <si>
    <t>A, B, C, D, E</t>
  </si>
  <si>
    <t>INS06-2</t>
  </si>
  <si>
    <t>Medicare Eligibility Reason Code</t>
  </si>
  <si>
    <t>0 Age</t>
  </si>
  <si>
    <t>1 Disability</t>
  </si>
  <si>
    <t>2 End Stage Renal Disease (ESRD)</t>
  </si>
  <si>
    <t>INS07</t>
  </si>
  <si>
    <r>
      <t xml:space="preserve">Consolidated Omnibus Budget Reconciliation Act (COBRA) Qualifying  </t>
    </r>
    <r>
      <rPr>
        <b/>
        <sz val="8"/>
        <color rgb="FF000000"/>
        <rFont val="Arial"/>
        <family val="2"/>
      </rPr>
      <t>Event Code</t>
    </r>
  </si>
  <si>
    <t>1, 2, 3, 4, 5, 6, 7, 8, 9,10, ZZ</t>
  </si>
  <si>
    <t>INS08</t>
  </si>
  <si>
    <t>Employment Status Code</t>
  </si>
  <si>
    <t>AC, AO, AU, FT, L1, PT, RT, TE</t>
  </si>
  <si>
    <t>“FT"</t>
  </si>
  <si>
    <t>Set to "FT" = Full Time (This really indicates the status of the subscriber in the program, since FHKC in not the employer)</t>
  </si>
  <si>
    <t xml:space="preserve">INS09 </t>
  </si>
  <si>
    <t xml:space="preserve">Student Status Code </t>
  </si>
  <si>
    <t xml:space="preserve">F, N, P </t>
  </si>
  <si>
    <t xml:space="preserve">INS10 </t>
  </si>
  <si>
    <t>Handicap Indicator</t>
  </si>
  <si>
    <t xml:space="preserve">N, Y </t>
  </si>
  <si>
    <t>INS11</t>
  </si>
  <si>
    <t>Date Time Period Format Qualifier</t>
  </si>
  <si>
    <t>D8</t>
  </si>
  <si>
    <t>INS12</t>
  </si>
  <si>
    <t>Member Individual Death Date</t>
  </si>
  <si>
    <t>INS13</t>
  </si>
  <si>
    <t>Confidentiality Code</t>
  </si>
  <si>
    <t>R Restricted Access</t>
  </si>
  <si>
    <t>U Unrestricted Access</t>
  </si>
  <si>
    <t xml:space="preserve">INS17 </t>
  </si>
  <si>
    <t>Birth Sequence Number</t>
  </si>
  <si>
    <t>SUBSCRIBER IDENTIFIER</t>
  </si>
  <si>
    <t>0F</t>
  </si>
  <si>
    <t>Set to "0F" - Subscriber Number</t>
  </si>
  <si>
    <t>Subscriber Identifier</t>
  </si>
  <si>
    <t>BCBS = SSN (if NULL, populate with MEDICAL_INS_NUM); 
All other MCOs =
MEDICAL_INS_NUM</t>
  </si>
  <si>
    <t>DENTAL_INS_NUM</t>
  </si>
  <si>
    <t>MEMBER POLICY NUMBER</t>
  </si>
  <si>
    <t>1L</t>
  </si>
  <si>
    <t>Member Group or Policy Number</t>
  </si>
  <si>
    <t>MEMBER SUPPLEMENTAL IDENTIFIER</t>
  </si>
  <si>
    <t xml:space="preserve"> 1/13</t>
  </si>
  <si>
    <t>Occurrence 1</t>
  </si>
  <si>
    <t>Change segment name</t>
  </si>
  <si>
    <t>17, 23, 3H, 4A, 6O, ABB, D3, DX, F6, P5, Q4, QQ, ZZ</t>
  </si>
  <si>
    <t>3H</t>
  </si>
  <si>
    <t>Set same std “3H” (Household Number / Case Number)</t>
  </si>
  <si>
    <t>Member Supplemental Identifier</t>
  </si>
  <si>
    <t xml:space="preserve"> 1/50 </t>
  </si>
  <si>
    <t>Set to Family Account ID (Child's Family Account Number):
The unique sequential 10 digit number that identifies a household‘s account. New applicants are currently assigned numbers sequences starting with 100.</t>
  </si>
  <si>
    <t>Occurrence 2</t>
  </si>
  <si>
    <t>Set to "23" = Client ID - Payer specific identifier for a member (person_number)</t>
  </si>
  <si>
    <t>Child's Individual Id</t>
  </si>
  <si>
    <t>Child's Individual ID</t>
  </si>
  <si>
    <t>Set to Child's Individual ID (person_number)</t>
  </si>
  <si>
    <t>Occurrence 3</t>
  </si>
  <si>
    <t>f2310</t>
  </si>
  <si>
    <t>Set to "ZZ" Mutually Defined (Disenrollment Reason Code)</t>
  </si>
  <si>
    <t>see allowed values and disenrollment reasons tab</t>
  </si>
  <si>
    <t>Occurrence 4</t>
  </si>
  <si>
    <t xml:space="preserve">IGNORE </t>
  </si>
  <si>
    <t xml:space="preserve">Not applicable for MAX </t>
  </si>
  <si>
    <t>Occurrence 5</t>
  </si>
  <si>
    <t>MEMBER LEVEL DATES</t>
  </si>
  <si>
    <t xml:space="preserve"> 1/24</t>
  </si>
  <si>
    <t xml:space="preserve">050, 286, 296, 297, 300, 301, 303, 336, 337, 338, 339, 340, 341, 350, 351, 356, 357, 383, 385, 386, 393, 394, 473, 474 </t>
  </si>
  <si>
    <t>356'</t>
  </si>
  <si>
    <t>If the child is being reported as enrolled for the following month, populate with “356”.</t>
  </si>
  <si>
    <t xml:space="preserve">Set to D8. </t>
  </si>
  <si>
    <t>Status Information Effective Date</t>
  </si>
  <si>
    <t>Next Coverage Date</t>
  </si>
  <si>
    <t>For DTP01 = 356.  Reformat date to CCYYMMDD 
If the child is being reported as enrolled for the following month, populate these fields with the Next Coverage Date in CCYYMMDD format.</t>
  </si>
  <si>
    <t>357 = If child is being reported as cancelled at the end of the current month (per ACS-MCO)</t>
  </si>
  <si>
    <t>Next Coverage Date - 1 day</t>
  </si>
  <si>
    <t xml:space="preserve">For DTP01 = 357. Reformat date to CCYYMMDD 
If the child is being reported as cancelled at the end of the current month, populate with the Next Coverage Date - 1 day in CCYYMMDD format.
</t>
  </si>
  <si>
    <t>2100A</t>
  </si>
  <si>
    <t xml:space="preserve">NM1 </t>
  </si>
  <si>
    <t>MEMBER NAME</t>
  </si>
  <si>
    <t xml:space="preserve">NM101 </t>
  </si>
  <si>
    <t>74, 1L</t>
  </si>
  <si>
    <t>IL</t>
  </si>
  <si>
    <t>Set same std “IL”  = Insured or Subscriber</t>
  </si>
  <si>
    <t xml:space="preserve">NM102 </t>
  </si>
  <si>
    <t xml:space="preserve">Entity Type Qualifier </t>
  </si>
  <si>
    <t>Set to "1" (Person)</t>
  </si>
  <si>
    <t xml:space="preserve">NM103 </t>
  </si>
  <si>
    <t>Member Last Name</t>
  </si>
  <si>
    <t>Child's Last Name + Suffix</t>
  </si>
  <si>
    <t xml:space="preserve">NM104 </t>
  </si>
  <si>
    <t xml:space="preserve">Member First Name </t>
  </si>
  <si>
    <t>Child's First Name</t>
  </si>
  <si>
    <t xml:space="preserve">Set to Child's First Name </t>
  </si>
  <si>
    <t xml:space="preserve">NM105 </t>
  </si>
  <si>
    <t xml:space="preserve">Member Middle Name </t>
  </si>
  <si>
    <t xml:space="preserve"> 1/25</t>
  </si>
  <si>
    <t>Child's Middle Initial</t>
  </si>
  <si>
    <t>Set to Child's Middle Initial</t>
  </si>
  <si>
    <t>NM106</t>
  </si>
  <si>
    <t>Member Name Prefix</t>
  </si>
  <si>
    <t xml:space="preserve"> 1/10</t>
  </si>
  <si>
    <t>NM107</t>
  </si>
  <si>
    <t>Member Name Suffix</t>
  </si>
  <si>
    <t xml:space="preserve">NM108 </t>
  </si>
  <si>
    <t>34, ZZ</t>
  </si>
  <si>
    <t xml:space="preserve">Set to 34 </t>
  </si>
  <si>
    <t xml:space="preserve">NM109 </t>
  </si>
  <si>
    <t>Member Identifier</t>
  </si>
  <si>
    <t>SSN can be blank</t>
  </si>
  <si>
    <t xml:space="preserve">Set to Child's SSN
If missing, default to 000000000. If EQ spaces set to 9 zeros left justified </t>
  </si>
  <si>
    <t xml:space="preserve">PER </t>
  </si>
  <si>
    <t>MEMBER COMMUNICATIONS NUMBERS</t>
  </si>
  <si>
    <t xml:space="preserve">PER01 </t>
  </si>
  <si>
    <t xml:space="preserve">Contact Function Code </t>
  </si>
  <si>
    <t>IP</t>
  </si>
  <si>
    <t xml:space="preserve">PER03 </t>
  </si>
  <si>
    <t xml:space="preserve">Communication Number Qualifier </t>
  </si>
  <si>
    <t>AP, BN, CP, EM, EX, FX, HP, TE, WP</t>
  </si>
  <si>
    <t xml:space="preserve">PER04 </t>
  </si>
  <si>
    <t xml:space="preserve">Communication Number </t>
  </si>
  <si>
    <t xml:space="preserve"> 1/256 </t>
  </si>
  <si>
    <t xml:space="preserve">PER05 </t>
  </si>
  <si>
    <t xml:space="preserve">PER06 </t>
  </si>
  <si>
    <t xml:space="preserve">PER07 </t>
  </si>
  <si>
    <t xml:space="preserve">PER08 </t>
  </si>
  <si>
    <t xml:space="preserve">N3 </t>
  </si>
  <si>
    <t>MEMBER RESIDENCE STREET ADDRESS</t>
  </si>
  <si>
    <t>Map to member level address.</t>
  </si>
  <si>
    <t xml:space="preserve">N301 </t>
  </si>
  <si>
    <t>Member Address Line</t>
  </si>
  <si>
    <t xml:space="preserve"> 1/55</t>
  </si>
  <si>
    <t>Home Address Line 1</t>
  </si>
  <si>
    <t>Send Residential Address Line 1</t>
  </si>
  <si>
    <t xml:space="preserve">N302 </t>
  </si>
  <si>
    <t>Home Address Line 2</t>
  </si>
  <si>
    <t>Send Residential Address Line 2</t>
  </si>
  <si>
    <t xml:space="preserve">N4 </t>
  </si>
  <si>
    <t>MEMBER CITY, STATE, ZIP CODE</t>
  </si>
  <si>
    <t xml:space="preserve">N401 </t>
  </si>
  <si>
    <t xml:space="preserve">Member City Name </t>
  </si>
  <si>
    <t xml:space="preserve"> 2/30</t>
  </si>
  <si>
    <t>Home Address City</t>
  </si>
  <si>
    <t>Send Residential City</t>
  </si>
  <si>
    <t xml:space="preserve">N402 </t>
  </si>
  <si>
    <t xml:space="preserve">Member State or Province Code </t>
  </si>
  <si>
    <t>Home Address State</t>
  </si>
  <si>
    <t>Send Residential State - 2 char</t>
  </si>
  <si>
    <t xml:space="preserve">N403 </t>
  </si>
  <si>
    <t xml:space="preserve">Member Postal Zone or ZIP Code </t>
  </si>
  <si>
    <t xml:space="preserve"> 3/15</t>
  </si>
  <si>
    <t>Home Address Zip</t>
  </si>
  <si>
    <t>Send Residential Zip</t>
  </si>
  <si>
    <t xml:space="preserve">N404 </t>
  </si>
  <si>
    <t xml:space="preserve">Country Code </t>
  </si>
  <si>
    <t>N405</t>
  </si>
  <si>
    <t>Location Qualifier</t>
  </si>
  <si>
    <t>60 Area</t>
  </si>
  <si>
    <t>CY</t>
  </si>
  <si>
    <t>Set to "CY"</t>
  </si>
  <si>
    <t>CY County/Parish</t>
  </si>
  <si>
    <t>N406</t>
  </si>
  <si>
    <t>Location Identifier</t>
  </si>
  <si>
    <t xml:space="preserve"> 1/30</t>
  </si>
  <si>
    <t>Home County</t>
  </si>
  <si>
    <t>Name of County of Residence of the Childl if blank, defaiult to 'UNKNOWN'</t>
  </si>
  <si>
    <t xml:space="preserve">N407 </t>
  </si>
  <si>
    <t xml:space="preserve">Country Subdivision Code </t>
  </si>
  <si>
    <t xml:space="preserve">DMG </t>
  </si>
  <si>
    <t>MEMBER DEMOGRAPHICS</t>
  </si>
  <si>
    <t xml:space="preserve">DMG01 </t>
  </si>
  <si>
    <t xml:space="preserve">DMG02 </t>
  </si>
  <si>
    <t>Member Birth Date</t>
  </si>
  <si>
    <t>Date of Birth</t>
  </si>
  <si>
    <t>Send Date of Birth</t>
  </si>
  <si>
    <t xml:space="preserve">DMG03 </t>
  </si>
  <si>
    <t xml:space="preserve">Member Gender Code </t>
  </si>
  <si>
    <t xml:space="preserve">F, M, U </t>
  </si>
  <si>
    <t>only M, F</t>
  </si>
  <si>
    <t>DMG04</t>
  </si>
  <si>
    <t>Marital Status Code</t>
  </si>
  <si>
    <t>B, D, I, M, R, S, U , W, X</t>
  </si>
  <si>
    <t>DMG05</t>
  </si>
  <si>
    <t>Composite Race or Ethnicity Information</t>
  </si>
  <si>
    <t>DMG05-1</t>
  </si>
  <si>
    <t>Race or Ethnicity Code</t>
  </si>
  <si>
    <t>7, 8, A, B, C, D, E, F, G, H, I, J, N, O, P, Z</t>
  </si>
  <si>
    <t>CG includes the field with no explanation</t>
  </si>
  <si>
    <t>DMG05-2</t>
  </si>
  <si>
    <t>Code List Qualifier Code</t>
  </si>
  <si>
    <t xml:space="preserve">RET - Classification of Race or Ethnicity </t>
  </si>
  <si>
    <t>DMG05-3</t>
  </si>
  <si>
    <t>DMG06</t>
  </si>
  <si>
    <t>Citizenship Status Code</t>
  </si>
  <si>
    <t>1 - U.S. Citizen</t>
  </si>
  <si>
    <t>2 - Non-Resident Alien</t>
  </si>
  <si>
    <t>3 - Resident Alien</t>
  </si>
  <si>
    <t>4 - Illegal Alien</t>
  </si>
  <si>
    <t>5 - Alien</t>
  </si>
  <si>
    <t>6 - U.S. Citizen - Non-Resident</t>
  </si>
  <si>
    <t xml:space="preserve">7 - U.S. Citizen - Resident </t>
  </si>
  <si>
    <t>DMG10</t>
  </si>
  <si>
    <t>REC - Race or Ethnicity Collection Code</t>
  </si>
  <si>
    <t>DMG11</t>
  </si>
  <si>
    <t>Race or Ethnicity Collection Code</t>
  </si>
  <si>
    <t>EC</t>
  </si>
  <si>
    <t>EMPLOYMENT CLASS</t>
  </si>
  <si>
    <t>EC01</t>
  </si>
  <si>
    <t>Employment Class Code</t>
  </si>
  <si>
    <t>R </t>
  </si>
  <si>
    <t>01 - Union</t>
  </si>
  <si>
    <t>02 - Non-Union</t>
  </si>
  <si>
    <t>03 - Executive</t>
  </si>
  <si>
    <t>04 - Non-Executive</t>
  </si>
  <si>
    <t>05 - Management</t>
  </si>
  <si>
    <t>06 - Non-Management</t>
  </si>
  <si>
    <t>07 - Hourly</t>
  </si>
  <si>
    <t>08 - Salaried</t>
  </si>
  <si>
    <t>09 - Administrative</t>
  </si>
  <si>
    <t>10 - Non-Administrative</t>
  </si>
  <si>
    <t>11 - Exempt</t>
  </si>
  <si>
    <t>12 - Non-Exempt</t>
  </si>
  <si>
    <t>17 - Highly Compensated</t>
  </si>
  <si>
    <t>18 - Key-Employee</t>
  </si>
  <si>
    <t>19 - Bargaining</t>
  </si>
  <si>
    <t>20 - Non-Bargaining</t>
  </si>
  <si>
    <t>21 - Owner</t>
  </si>
  <si>
    <t>22 - President</t>
  </si>
  <si>
    <t>23 - Vice President</t>
  </si>
  <si>
    <t>EC02</t>
  </si>
  <si>
    <r>
      <t> </t>
    </r>
    <r>
      <rPr>
        <b/>
        <sz val="8"/>
        <rFont val="Arial"/>
        <family val="2"/>
      </rPr>
      <t>S</t>
    </r>
  </si>
  <si>
    <t>EC03</t>
  </si>
  <si>
    <t>ICM</t>
  </si>
  <si>
    <t>MEMBER INCOME</t>
  </si>
  <si>
    <t>ICM01</t>
  </si>
  <si>
    <t>Frequency Code</t>
  </si>
  <si>
    <t>1 - Weekly</t>
  </si>
  <si>
    <t>2 - Biweekly</t>
  </si>
  <si>
    <t>3 - Semimonthly</t>
  </si>
  <si>
    <t>4 - Monthly</t>
  </si>
  <si>
    <t>6 - Daily</t>
  </si>
  <si>
    <t>7 - Annual</t>
  </si>
  <si>
    <t>8 - Two Calendar Months</t>
  </si>
  <si>
    <t>9 - Lump-Sum Separation Allowance</t>
  </si>
  <si>
    <t>B - Year-to-Date</t>
  </si>
  <si>
    <t>C - Single</t>
  </si>
  <si>
    <t>H - Hourly</t>
  </si>
  <si>
    <t xml:space="preserve">Q - Quarterly  </t>
  </si>
  <si>
    <t>S - Semiannual</t>
  </si>
  <si>
    <t xml:space="preserve">U - Unknown </t>
  </si>
  <si>
    <t>ICM02</t>
  </si>
  <si>
    <t>Wage Amount</t>
  </si>
  <si>
    <t xml:space="preserve"> 1/18</t>
  </si>
  <si>
    <t>ICM03</t>
  </si>
  <si>
    <t>Work Hours Count</t>
  </si>
  <si>
    <t>ICM04</t>
  </si>
  <si>
    <t>Location Identification Code</t>
  </si>
  <si>
    <t>ICM05</t>
  </si>
  <si>
    <t>Salary Grade Code</t>
  </si>
  <si>
    <t xml:space="preserve"> 1/5</t>
  </si>
  <si>
    <t xml:space="preserve">AMT </t>
  </si>
  <si>
    <t>MEMBER POLICY AMOUNTS</t>
  </si>
  <si>
    <t xml:space="preserve"> 1/7</t>
  </si>
  <si>
    <t xml:space="preserve">AMT01 </t>
  </si>
  <si>
    <t xml:space="preserve">Amount Qualifier Code </t>
  </si>
  <si>
    <t>B9 - Co-insurance - Actual</t>
  </si>
  <si>
    <t>C1 - Co-Payment Amount</t>
  </si>
  <si>
    <t>D2 - Deductible Amount</t>
  </si>
  <si>
    <t>EBA - Expected Expenditure Amount</t>
  </si>
  <si>
    <t>FK - Other Unlisted Amount</t>
  </si>
  <si>
    <t>P3 - Premium Amount</t>
  </si>
  <si>
    <t xml:space="preserve">R - Spend Down </t>
  </si>
  <si>
    <t xml:space="preserve">AMT02 </t>
  </si>
  <si>
    <t>Contract Amount</t>
  </si>
  <si>
    <t>HLH</t>
  </si>
  <si>
    <t>MEMBER HEALTH INFORMATION</t>
  </si>
  <si>
    <t>HLH01</t>
  </si>
  <si>
    <t>Health-Related Code</t>
  </si>
  <si>
    <t>N - None</t>
  </si>
  <si>
    <t>S - Substance Abuse</t>
  </si>
  <si>
    <t>T - Tobacco Use</t>
  </si>
  <si>
    <t>U - Unknown</t>
  </si>
  <si>
    <t>X - Tobacco Use and Substance Abuse</t>
  </si>
  <si>
    <t>HLH02</t>
  </si>
  <si>
    <t>Member Height</t>
  </si>
  <si>
    <t xml:space="preserve"> 1/8</t>
  </si>
  <si>
    <t>HLH03</t>
  </si>
  <si>
    <t>Member Weight</t>
  </si>
  <si>
    <t>LUI</t>
  </si>
  <si>
    <t>MEMBER LANGUAGE</t>
  </si>
  <si>
    <t>LUI01</t>
  </si>
  <si>
    <t>Identification Code Qualifier</t>
  </si>
  <si>
    <t>LD - NISO Z39.53 Language Codes</t>
  </si>
  <si>
    <t>LE</t>
  </si>
  <si>
    <t>Set to "LE"</t>
  </si>
  <si>
    <t xml:space="preserve">LE - ISO 639 Language Codes </t>
  </si>
  <si>
    <t>LUI02</t>
  </si>
  <si>
    <t>Language Code</t>
  </si>
  <si>
    <t>ENG = English</t>
  </si>
  <si>
    <t>CPF = Creole</t>
  </si>
  <si>
    <t>SPA = Spanish</t>
  </si>
  <si>
    <t>LUI03</t>
  </si>
  <si>
    <t>Language Description</t>
  </si>
  <si>
    <t>LUI04</t>
  </si>
  <si>
    <t>Language Use Indicator</t>
  </si>
  <si>
    <t>5 - Language Reading</t>
  </si>
  <si>
    <t>6 - Language Writing</t>
  </si>
  <si>
    <t>7 - Language Speaking</t>
  </si>
  <si>
    <t>8 - Native Language</t>
  </si>
  <si>
    <t>2100B</t>
  </si>
  <si>
    <t>INCORRECT MEMBER NAME</t>
  </si>
  <si>
    <t xml:space="preserve">70 - Prior Incorrect Insured </t>
  </si>
  <si>
    <t>1 - Person</t>
  </si>
  <si>
    <t>Prior Incorrect Member Last Name</t>
  </si>
  <si>
    <t>Prior Incorrect Member First Name</t>
  </si>
  <si>
    <t>Prior Incorrect Member Middle Name</t>
  </si>
  <si>
    <t>Prior Incorrect Member Name Prefix</t>
  </si>
  <si>
    <t>Prior Incorrect Member Name Suffix</t>
  </si>
  <si>
    <t>Prior Incorrect Insured Identifier</t>
  </si>
  <si>
    <t xml:space="preserve"> 2/1</t>
  </si>
  <si>
    <t>INCORRECT MEMBER DEMOGRAPHICS</t>
  </si>
  <si>
    <t>Prior Incorrect Insured Birth Date</t>
  </si>
  <si>
    <t>Prior Incorrect Insured Gender Code</t>
  </si>
  <si>
    <t> B, D, I, M, R, S, U , W, X</t>
  </si>
  <si>
    <t>2100C</t>
  </si>
  <si>
    <t xml:space="preserve">31 - Postal Mailing Address </t>
  </si>
  <si>
    <t>MEMBER MAIL STREET ADDRESS</t>
  </si>
  <si>
    <t>MEMBER MAIL CITY, STATE, ZIP CODE</t>
  </si>
  <si>
    <t>Member Mail City Name</t>
  </si>
  <si>
    <t>Member Mail State Code</t>
  </si>
  <si>
    <t>Member Mail Postal Zone or ZIP Code</t>
  </si>
  <si>
    <t>2100D</t>
  </si>
  <si>
    <t>MEMBER EMPLOYER</t>
  </si>
  <si>
    <t>36 - Employer</t>
  </si>
  <si>
    <t>2 - Non-Person Entity</t>
  </si>
  <si>
    <t>Member Employer Name</t>
  </si>
  <si>
    <t>Member Employer First Name</t>
  </si>
  <si>
    <t>Member Employer Middle Name</t>
  </si>
  <si>
    <t>Member Employer Name Prefix</t>
  </si>
  <si>
    <t>Member Employer Name Suffix</t>
  </si>
  <si>
    <t>24, 34</t>
  </si>
  <si>
    <t>Member Employer Identifier</t>
  </si>
  <si>
    <t>MEMBER EMPLOYER COMMUNICATIONS NUMBERS</t>
  </si>
  <si>
    <t xml:space="preserve">EP - Employer Contact </t>
  </si>
  <si>
    <t>PER02</t>
  </si>
  <si>
    <t>Member Employer Communications Contact Name</t>
  </si>
  <si>
    <t xml:space="preserve">AP, BN, CP, EM, EX, FX, TE, </t>
  </si>
  <si>
    <t>AP, BN, CP, EM, EX, FX, TE,</t>
  </si>
  <si>
    <t>AP, BN, CP, EM, EX, FX, TE</t>
  </si>
  <si>
    <t>MEMBER EMPLOYER STREET ADDRESS</t>
  </si>
  <si>
    <t>Member Employer Address Line</t>
  </si>
  <si>
    <t>MEMBER EMPLOYER CITY, STATE, ZIP CODE</t>
  </si>
  <si>
    <t>Member Employer City Name</t>
  </si>
  <si>
    <t>Member Employer State Code</t>
  </si>
  <si>
    <t>Member Employer Postal Zone or ZIP Code</t>
  </si>
  <si>
    <t>2100E</t>
  </si>
  <si>
    <t>MEMBER SCHOOL</t>
  </si>
  <si>
    <t xml:space="preserve">M8 - Educational Institution </t>
  </si>
  <si>
    <t>School Name</t>
  </si>
  <si>
    <t>MEMBER SCHOOL COMMUNICATIONS NUMBERS</t>
  </si>
  <si>
    <t xml:space="preserve">SK - School Clerk  </t>
  </si>
  <si>
    <t xml:space="preserve">PER02 </t>
  </si>
  <si>
    <t>Member School Communications Contact Name</t>
  </si>
  <si>
    <t>EM - Electronic Mail</t>
  </si>
  <si>
    <t>EX - Telephone Extension</t>
  </si>
  <si>
    <t>FX - Facsimile</t>
  </si>
  <si>
    <t>TE - Telephone</t>
  </si>
  <si>
    <t xml:space="preserve">1-256 </t>
  </si>
  <si>
    <t>MEMBER SCHOOL STREET ADDRESS</t>
  </si>
  <si>
    <t>School Address Line</t>
  </si>
  <si>
    <t>MEMBER SCHOOL CITY, STATE, ZIP CODE</t>
  </si>
  <si>
    <t>Member School City Name</t>
  </si>
  <si>
    <t>Member School State Code</t>
  </si>
  <si>
    <t>Member School Postal Zone or ZIP Code</t>
  </si>
  <si>
    <t>2100F</t>
  </si>
  <si>
    <t>CUSTODIAL PARENT</t>
  </si>
  <si>
    <t>S3 - Custodial Parent</t>
  </si>
  <si>
    <t>Custodial Parent Last Name</t>
  </si>
  <si>
    <t xml:space="preserve">Map “X” </t>
  </si>
  <si>
    <t xml:space="preserve">Constant ‘X’  </t>
  </si>
  <si>
    <t>Custodial Parent First Name</t>
  </si>
  <si>
    <t>Constant ‘X’  (MAX)</t>
  </si>
  <si>
    <t>Custodial Parent Middle Name</t>
  </si>
  <si>
    <t>Custodial Parent Name Prefix</t>
  </si>
  <si>
    <t>Custodial Parent Name Suffix</t>
  </si>
  <si>
    <t>34 - Social Security Number</t>
  </si>
  <si>
    <t xml:space="preserve">ZZ - Mutually Defined </t>
  </si>
  <si>
    <t>Custodial Parent Identifier</t>
  </si>
  <si>
    <t>CUSTODIAL PARENT COMMUNICATIONS NUMBERS</t>
  </si>
  <si>
    <t xml:space="preserve">PQ - Parent or Guardian </t>
  </si>
  <si>
    <t>AP - Alternate Telephone</t>
  </si>
  <si>
    <t>BN - Beeper Number</t>
  </si>
  <si>
    <t>CP - Cellular Phone</t>
  </si>
  <si>
    <t>HP - Home Phone Number</t>
  </si>
  <si>
    <t xml:space="preserve">WP - Work Phone Number </t>
  </si>
  <si>
    <t>1-256</t>
  </si>
  <si>
    <t>CUSTODIAL PARENT STREET ADDRESS</t>
  </si>
  <si>
    <t>Custodial Parent Address Line</t>
  </si>
  <si>
    <t>CUSTODIAL PARENT CITY, STATE, ZIP CODE</t>
  </si>
  <si>
    <t>Custodial Parent City Name</t>
  </si>
  <si>
    <t>Custodial Parent State Code</t>
  </si>
  <si>
    <t>Custodial Parent Postal Zone or ZIP Code</t>
  </si>
  <si>
    <t>2100G</t>
  </si>
  <si>
    <t>RESPONSIBLE PERSON</t>
  </si>
  <si>
    <t>6Y - Case Manager</t>
  </si>
  <si>
    <t>QD</t>
  </si>
  <si>
    <t xml:space="preserve">Set same std to map “QD” If NM103 &lt;&gt; spaces (Loop 2100A). 
QD - Responsible Party </t>
  </si>
  <si>
    <t>9K - Key Person</t>
  </si>
  <si>
    <t>E1 - Person or Other Entity Legally Responsible for a Child</t>
  </si>
  <si>
    <t>EI - Executor of Estate</t>
  </si>
  <si>
    <t>EXS - Ex-spouse</t>
  </si>
  <si>
    <t>GB - Other Insured</t>
  </si>
  <si>
    <t>GD - Guardian</t>
  </si>
  <si>
    <t>J6 - Power of Attorney</t>
  </si>
  <si>
    <t>LR - Legal Representative</t>
  </si>
  <si>
    <t>QD - Responsible Party</t>
  </si>
  <si>
    <t>S1 - Parent</t>
  </si>
  <si>
    <t>TZ - Significant Other</t>
  </si>
  <si>
    <t>X4 - Spouse</t>
  </si>
  <si>
    <t>Set same std to map “1” If NM103 &lt;&gt; spaces (loop 2100A).</t>
  </si>
  <si>
    <t>Responsible Party Last or Organization Name</t>
  </si>
  <si>
    <t>1 / 60</t>
  </si>
  <si>
    <t>Parent 1. Last Name + Suffix</t>
  </si>
  <si>
    <t>Responsible Party First Name</t>
  </si>
  <si>
    <t>Parent 1. First Name</t>
  </si>
  <si>
    <t xml:space="preserve">Set to Parent 1 First Name  </t>
  </si>
  <si>
    <t>Responsible Party Middle Name</t>
  </si>
  <si>
    <t>Parent 1. Middle Initial.</t>
  </si>
  <si>
    <t xml:space="preserve">Set to Parent 1 Middle Initial  </t>
  </si>
  <si>
    <t>Responsible Party Name Prefix</t>
  </si>
  <si>
    <t>Responsible Party Name Suffix</t>
  </si>
  <si>
    <t>Set to "34"</t>
  </si>
  <si>
    <t>Responsible Party Employer Identifier</t>
  </si>
  <si>
    <t>Parent 1 SSN</t>
  </si>
  <si>
    <t>RESPONSIBLE PERSON COMMUNICATIONS NUMBERS</t>
  </si>
  <si>
    <t xml:space="preserve">RP - Responsible Person </t>
  </si>
  <si>
    <t>RP</t>
  </si>
  <si>
    <t>Set to "RP" - Responsible Person</t>
  </si>
  <si>
    <t>HP</t>
  </si>
  <si>
    <t>Set to "HP"</t>
  </si>
  <si>
    <t>Home Phone</t>
  </si>
  <si>
    <t>Set to Responsible Person Home Phone</t>
  </si>
  <si>
    <t>WP</t>
  </si>
  <si>
    <t>Set to "WP"</t>
  </si>
  <si>
    <t>Work Phone</t>
  </si>
  <si>
    <t>Set to Responsible Person Work Phone</t>
  </si>
  <si>
    <t>EM</t>
  </si>
  <si>
    <t>Set to "EM"</t>
  </si>
  <si>
    <t>Email address</t>
  </si>
  <si>
    <t>Set to Responsible Person Email</t>
  </si>
  <si>
    <t>RESPONSIBLE PERSON STREET ADDRESS</t>
  </si>
  <si>
    <t>If no mailing Address line 1 is defined for the case, replicate the residence address into the mailing address</t>
  </si>
  <si>
    <t>Responsible Party Address Line</t>
  </si>
  <si>
    <t>1/55</t>
  </si>
  <si>
    <t>Mailing Address Line 1</t>
  </si>
  <si>
    <t xml:space="preserve">Set to Responsible Person Mailing Address Line 1
</t>
  </si>
  <si>
    <t>Mailing Address Line 2</t>
  </si>
  <si>
    <t>Set to Responsible Person Mailing Address Line 2</t>
  </si>
  <si>
    <t>RESPONSIBLE PERSON CITY, STATE, ZIP CODE</t>
  </si>
  <si>
    <t>Responsible Party City Name</t>
  </si>
  <si>
    <t>Mailing Address City</t>
  </si>
  <si>
    <t>Set to Responsible Person City</t>
  </si>
  <si>
    <t>Responsible Party State Code</t>
  </si>
  <si>
    <t>Mailing Address State</t>
  </si>
  <si>
    <t>Set to Responsible Person State</t>
  </si>
  <si>
    <t>Responsible Party Postal Zone or ZIP Code</t>
  </si>
  <si>
    <t>Mailing Address Zip</t>
  </si>
  <si>
    <t>Set to Responsible Person Zip</t>
  </si>
  <si>
    <t>2100H</t>
  </si>
  <si>
    <t>DROP OFF LOCATION</t>
  </si>
  <si>
    <t xml:space="preserve">45 - Drop-off Location </t>
  </si>
  <si>
    <t>Name Last or Organization Name</t>
  </si>
  <si>
    <t>First Name</t>
  </si>
  <si>
    <t>Middle Name</t>
  </si>
  <si>
    <t>Name Prefix</t>
  </si>
  <si>
    <t>Name Suffix</t>
  </si>
  <si>
    <t>DROP OFF LOCATION STREET ADDRESS</t>
  </si>
  <si>
    <t>Drop Off Location Address Line</t>
  </si>
  <si>
    <t>Drop Off Location City Name</t>
  </si>
  <si>
    <t>Drop Off Location State Code</t>
  </si>
  <si>
    <t>Drop Off Location Postal Zone or ZIP Code</t>
  </si>
  <si>
    <t>DSB</t>
  </si>
  <si>
    <t>DISABILITY INFORMATION</t>
  </si>
  <si>
    <t>DSB01</t>
  </si>
  <si>
    <t>Disability Type Code</t>
  </si>
  <si>
    <t>1 - Short Term Disability</t>
  </si>
  <si>
    <t>2 - Long Term Disability</t>
  </si>
  <si>
    <t>3 - Permanent or Total Disability</t>
  </si>
  <si>
    <t xml:space="preserve">4 - No Disability </t>
  </si>
  <si>
    <t>DSB07</t>
  </si>
  <si>
    <t>Product or Service ID Qualifier</t>
  </si>
  <si>
    <t>DX - International Classification of Diseases, 9th Revision, Clinical Modification (ICD-9-CM) - Diagnosis</t>
  </si>
  <si>
    <t>DSB08</t>
  </si>
  <si>
    <t>Diagnosis Code</t>
  </si>
  <si>
    <t>DISABILITY ELIGIBILITY DATES</t>
  </si>
  <si>
    <t>360 - Initial Disability Period Start</t>
  </si>
  <si>
    <t xml:space="preserve">361 - Initial Disability Period End </t>
  </si>
  <si>
    <t>Disability Eligibility Date</t>
  </si>
  <si>
    <t>HD</t>
  </si>
  <si>
    <t>HEALTH COVERAGE</t>
  </si>
  <si>
    <t>HD01</t>
  </si>
  <si>
    <t>Maintenance Type Code</t>
  </si>
  <si>
    <t xml:space="preserve">
001 - Change</t>
  </si>
  <si>
    <t xml:space="preserve">On Regular &amp; Supplemental:
001 – Change
021 – Addition
024 – Cancellation or Termination    
025 – Reinstatement </t>
  </si>
  <si>
    <t>002 - Delete</t>
  </si>
  <si>
    <t>021 - Addition</t>
  </si>
  <si>
    <t>024 - Cancellation or Termination</t>
  </si>
  <si>
    <t>025 - Reinstatement</t>
  </si>
  <si>
    <t>026 - Correction</t>
  </si>
  <si>
    <t>030 - Audit or Compare</t>
  </si>
  <si>
    <t xml:space="preserve">032 - Employee Information Not Applicable </t>
  </si>
  <si>
    <t>HD03</t>
  </si>
  <si>
    <t>AG - Preventative Care/Wellness</t>
  </si>
  <si>
    <t>"HMO"</t>
  </si>
  <si>
    <t xml:space="preserve">Set same std “HMO”  </t>
  </si>
  <si>
    <t>AH - 24 Hour Care</t>
  </si>
  <si>
    <t>AJ - Medicare Risk</t>
  </si>
  <si>
    <t>AK - Mental Health</t>
  </si>
  <si>
    <t>DCP - Dental Capitation</t>
  </si>
  <si>
    <t>DEN - Dental</t>
  </si>
  <si>
    <t>EPO - Exclusive Provider Organization</t>
  </si>
  <si>
    <t>FAC - Facility</t>
  </si>
  <si>
    <t>HE  - Hearing</t>
  </si>
  <si>
    <t>HLT - Health</t>
  </si>
  <si>
    <t>HMO - Health Maintenance Organization</t>
  </si>
  <si>
    <t>LTC - Long-Term Care</t>
  </si>
  <si>
    <t>LTD - Long-Term Disability</t>
  </si>
  <si>
    <t>MM  - Major Medical</t>
  </si>
  <si>
    <t>MOD - Mail Order Drug</t>
  </si>
  <si>
    <t>PDG - Prescription Drug</t>
  </si>
  <si>
    <t>POS - Point of Service</t>
  </si>
  <si>
    <t>PPO - Preferred Provider Organization</t>
  </si>
  <si>
    <t>PRA - Practitioners</t>
  </si>
  <si>
    <t>STD - Short-Term Disability</t>
  </si>
  <si>
    <t>UR  - Utilization Review</t>
  </si>
  <si>
    <t>VIS - Vision</t>
  </si>
  <si>
    <t>HD04</t>
  </si>
  <si>
    <t>Plan Coverage Description</t>
  </si>
  <si>
    <t>For HK</t>
  </si>
  <si>
    <t>Bytes / Field Value:</t>
  </si>
  <si>
    <t>1 = Z IF American Indian, Alaskan Native and premium category is subsidy;
else 1 = blank</t>
  </si>
  <si>
    <t xml:space="preserve">2 - 42 / spaces </t>
  </si>
  <si>
    <t>43 - 50 / YYYYMMDD  (KidCare Renewal Date)</t>
  </si>
  <si>
    <t>If ACCOUNT_RENEWAL.RENEWAL_DATE IS NULL, populate with '99999999'</t>
  </si>
  <si>
    <t xml:space="preserve"> HD05 </t>
  </si>
  <si>
    <t xml:space="preserve"> Coverage Level Code </t>
  </si>
  <si>
    <t xml:space="preserve"> ID </t>
  </si>
  <si>
    <t xml:space="preserve"> 3-3 </t>
  </si>
  <si>
    <t xml:space="preserve"> S </t>
  </si>
  <si>
    <t xml:space="preserve">CHD - Children Only </t>
  </si>
  <si>
    <t>DEP Dependents Only</t>
  </si>
  <si>
    <t>E1D Employee and One Dependent</t>
  </si>
  <si>
    <t>E2D Employee and Two Dependents</t>
  </si>
  <si>
    <t>E3D Employee and Three Dependents</t>
  </si>
  <si>
    <t>E5D Employee and One or More Dependents</t>
  </si>
  <si>
    <t>E6D Employee and Two or More Dependents</t>
  </si>
  <si>
    <t>E7D Employee and Three or More Dependents</t>
  </si>
  <si>
    <t>E8D Employee and Four or More Dependents</t>
  </si>
  <si>
    <t>E9D Employee and Five or More Dependents</t>
  </si>
  <si>
    <t>ECH Employee and Children</t>
  </si>
  <si>
    <t>EMP Employee Only</t>
  </si>
  <si>
    <t>ESP Employee and Spouse</t>
  </si>
  <si>
    <t>FAM Family</t>
  </si>
  <si>
    <t>IND Individual</t>
  </si>
  <si>
    <t>SPC Spouse and Children</t>
  </si>
  <si>
    <t>SPO Spouse Only</t>
  </si>
  <si>
    <t>TWO Two Party</t>
  </si>
  <si>
    <t>HD09</t>
  </si>
  <si>
    <t>Late Enrollment Indicator</t>
  </si>
  <si>
    <t>HEALTH COVERAGE DATES</t>
  </si>
  <si>
    <t>300 - Enrollment Signature Date</t>
  </si>
  <si>
    <t>348 = Enrolled in next coverage month</t>
  </si>
  <si>
    <t>Set to "348" - Always populate (applies to Coverage Date) - per FHKC Companion Guide</t>
  </si>
  <si>
    <t>303 - Maintenance Effective</t>
  </si>
  <si>
    <t>343 - Premium Paid to Date End</t>
  </si>
  <si>
    <t>348 - Benefit Begin</t>
  </si>
  <si>
    <t>349 - Benefit End</t>
  </si>
  <si>
    <t>543 - Last Premium Paid Date</t>
  </si>
  <si>
    <t xml:space="preserve">695 - Previous Period </t>
  </si>
  <si>
    <t>D8 - Date Expressed in Format CCYYMMDD</t>
  </si>
  <si>
    <t xml:space="preserve">Set  same std of “D8” </t>
  </si>
  <si>
    <t xml:space="preserve">RD8 - Range of Dates Expressed in Format CCYYMMDD-CCYYMMDD </t>
  </si>
  <si>
    <t>Coverage Period</t>
  </si>
  <si>
    <t>1 / 35</t>
  </si>
  <si>
    <t>If 348, EFFECTIVE_DATE for next coverage month.</t>
  </si>
  <si>
    <t>Next Coverage Date
Format CCYYMMDD</t>
  </si>
  <si>
    <t>Next Coverage Date minus 1 day
Format CCYYMMDD</t>
  </si>
  <si>
    <t>HEALTH COVERAGE POLICY</t>
  </si>
  <si>
    <t>HEALTH COVERAGE POLICY NUMBER</t>
  </si>
  <si>
    <t>17 - Client Reporting Category</t>
  </si>
  <si>
    <t>1L - Group or Policy Number</t>
  </si>
  <si>
    <t>9V - Payment Category</t>
  </si>
  <si>
    <t>CE - Class of Contract Code</t>
  </si>
  <si>
    <t>E8 - Service Contract (Coverage) Number</t>
  </si>
  <si>
    <t>M7 - Medical Assistance Category</t>
  </si>
  <si>
    <t>PID - Program Identification Number</t>
  </si>
  <si>
    <t>RB - Rate code number</t>
  </si>
  <si>
    <t>X9 - Internal Control Number</t>
  </si>
  <si>
    <t>XM - Issuer Number</t>
  </si>
  <si>
    <t>XX1 - Special Program Code</t>
  </si>
  <si>
    <t>XX2 - Service Area Code</t>
  </si>
  <si>
    <t>ZX - County Code</t>
  </si>
  <si>
    <t>Reference Identification</t>
  </si>
  <si>
    <t>1/50</t>
  </si>
  <si>
    <t>PRIOR COVERAGE MONTHS</t>
  </si>
  <si>
    <t>QQ</t>
  </si>
  <si>
    <t>Prior Coverage Month Count</t>
  </si>
  <si>
    <t>IDC</t>
  </si>
  <si>
    <t>IDENTIFICATION CARD</t>
  </si>
  <si>
    <t>IDC01</t>
  </si>
  <si>
    <t>IDC02</t>
  </si>
  <si>
    <t>Identification Card Type Code</t>
  </si>
  <si>
    <t>D - Dental Insurance</t>
  </si>
  <si>
    <t>H - Health Insurance</t>
  </si>
  <si>
    <t xml:space="preserve">P - Prescription Drug Service Drug Insurance </t>
  </si>
  <si>
    <t>IDC03</t>
  </si>
  <si>
    <t>Identification Card Count</t>
  </si>
  <si>
    <t>IDC04</t>
  </si>
  <si>
    <t>1 - Add</t>
  </si>
  <si>
    <t>2 - Change (Update)</t>
  </si>
  <si>
    <t>RX - Replace</t>
  </si>
  <si>
    <t>LX</t>
  </si>
  <si>
    <t xml:space="preserve"> PROVIDER INFORMATION</t>
  </si>
  <si>
    <r>
      <t>1</t>
    </r>
    <r>
      <rPr>
        <sz val="8"/>
        <color rgb="FF000000"/>
        <rFont val="Arial"/>
        <family val="2"/>
      </rPr>
      <t> </t>
    </r>
  </si>
  <si>
    <t>LX01</t>
  </si>
  <si>
    <t>Assigned Number</t>
  </si>
  <si>
    <t>N0</t>
  </si>
  <si>
    <t>Not Used by FHK</t>
  </si>
  <si>
    <t>PROVIDER NAME</t>
  </si>
  <si>
    <t>1X - Laboratory</t>
  </si>
  <si>
    <t>3D - Obstetrics and Gynecology Facility</t>
  </si>
  <si>
    <t>80 - Hospital</t>
  </si>
  <si>
    <t>FA - Facility</t>
  </si>
  <si>
    <t>OD - Doctor of Optometry</t>
  </si>
  <si>
    <t>P3 - Primary Care Provider</t>
  </si>
  <si>
    <t>QA - Pharmacy</t>
  </si>
  <si>
    <t>QN - Dentist</t>
  </si>
  <si>
    <t xml:space="preserve">Y2 - Managed Care Organization </t>
  </si>
  <si>
    <t xml:space="preserve">2 - Non-Person Entity </t>
  </si>
  <si>
    <t>Provider Last or Organization Name</t>
  </si>
  <si>
    <t>Provider First Name</t>
  </si>
  <si>
    <t>Provider Middle Name</t>
  </si>
  <si>
    <t>Provider Name Prefix</t>
  </si>
  <si>
    <t>Provider Name Suffix</t>
  </si>
  <si>
    <t>FI - Federal Taxpayer Identification Number</t>
  </si>
  <si>
    <t>SV - Service Provider Number</t>
  </si>
  <si>
    <t>XX -  Centers for Medicare and Medicaid Services National Provider Identifier</t>
  </si>
  <si>
    <t>Provider Identifier</t>
  </si>
  <si>
    <t xml:space="preserve">NM110 </t>
  </si>
  <si>
    <t>Entity Relationship Code</t>
  </si>
  <si>
    <t>25 - Established Patient</t>
  </si>
  <si>
    <t>26 - Not Established Patient</t>
  </si>
  <si>
    <t xml:space="preserve">72 - Unknown </t>
  </si>
  <si>
    <t>PROVIDER ADDRESS</t>
  </si>
  <si>
    <t>Provider Address Line</t>
  </si>
  <si>
    <t>PROVIDER CITY, STATE, ZIP CODE</t>
  </si>
  <si>
    <t>Provider City Name</t>
  </si>
  <si>
    <t>Provider State Code</t>
  </si>
  <si>
    <t>Provider Postal Zone or ZIP Code</t>
  </si>
  <si>
    <t xml:space="preserve">N405 </t>
  </si>
  <si>
    <t>60 - Area</t>
  </si>
  <si>
    <t>CY - County/Parish</t>
  </si>
  <si>
    <t xml:space="preserve">RJ - Region </t>
  </si>
  <si>
    <t xml:space="preserve">N406 </t>
  </si>
  <si>
    <t>PROVIDER COMMUNICATIONS NUMBERS</t>
  </si>
  <si>
    <t xml:space="preserve">IC - Information Contact </t>
  </si>
  <si>
    <t>PLA</t>
  </si>
  <si>
    <t>PROVIDER CHANGE REASON</t>
  </si>
  <si>
    <t>PLA01</t>
  </si>
  <si>
    <t>PLA02</t>
  </si>
  <si>
    <t>Entity Identifier Code</t>
  </si>
  <si>
    <t xml:space="preserve">1P - Provider </t>
  </si>
  <si>
    <t>PLA03</t>
  </si>
  <si>
    <t>Provider Effective Date</t>
  </si>
  <si>
    <t>DT</t>
  </si>
  <si>
    <t> CCYYMMDD</t>
  </si>
  <si>
    <t>PLA05</t>
  </si>
  <si>
    <t>Maintenance Reason Code</t>
  </si>
  <si>
    <t>14 - Voluntary Withdrawal</t>
  </si>
  <si>
    <t>22 - Plan Change</t>
  </si>
  <si>
    <t>46 - Current Customer Information File in Error</t>
  </si>
  <si>
    <t>AA - Dissatisfaction with Office Staff</t>
  </si>
  <si>
    <t>AB - Dissatisfaction with Medical Care/Services Rendered</t>
  </si>
  <si>
    <t>AC - Inconvenient Office Location</t>
  </si>
  <si>
    <t>AD - Dissatisfaction with Office Hours</t>
  </si>
  <si>
    <t>AE - Unable to Schedule Appointments in a Timely Manner</t>
  </si>
  <si>
    <t>AF - Dissatisfaction with Physician's Referral Policy</t>
  </si>
  <si>
    <t>AG - Less Respect and Attention Time Given than to Other Patients</t>
  </si>
  <si>
    <t>AH - Patient Moved to a New Location</t>
  </si>
  <si>
    <t>AI - No Reason Given</t>
  </si>
  <si>
    <t xml:space="preserve">AJ - Appointment Times not Met in a Timely Manner </t>
  </si>
  <si>
    <t>COB</t>
  </si>
  <si>
    <t>COORDINATION OF BENEFITS</t>
  </si>
  <si>
    <t>COB01</t>
  </si>
  <si>
    <t xml:space="preserve">Payer Responsibility Sequence Number Code  </t>
  </si>
  <si>
    <t>P - Primary</t>
  </si>
  <si>
    <t>S - Secondary</t>
  </si>
  <si>
    <t>T - Tertiary</t>
  </si>
  <si>
    <t>U – Unknown</t>
  </si>
  <si>
    <t xml:space="preserve">“P” for MAX </t>
  </si>
  <si>
    <t>COB02</t>
  </si>
  <si>
    <t>COB03</t>
  </si>
  <si>
    <t>Coordination of Benefits Code</t>
  </si>
  <si>
    <t>1 - Coordination of Benefits</t>
  </si>
  <si>
    <t>5 - Unknown</t>
  </si>
  <si>
    <t xml:space="preserve">6 - No Coordination of Benefits </t>
  </si>
  <si>
    <t>Constant ‘1’ (MAX)</t>
  </si>
  <si>
    <t>COB04</t>
  </si>
  <si>
    <t>Service Type Code</t>
  </si>
  <si>
    <t>1 - Medical Care</t>
  </si>
  <si>
    <t>35 - Dental Care</t>
  </si>
  <si>
    <t>48 - Hospital - Inpatient</t>
  </si>
  <si>
    <t>50 - Hospital - Outpatient</t>
  </si>
  <si>
    <t>54 - Long Term Care</t>
  </si>
  <si>
    <t>89 - Free Standing Prescription Drug</t>
  </si>
  <si>
    <t>90 - Mail Order Prescription Drug</t>
  </si>
  <si>
    <t>A4 - Psychiatric</t>
  </si>
  <si>
    <t>AG - Skilled Nursing Care</t>
  </si>
  <si>
    <t>AL - Vision (Optometry)</t>
  </si>
  <si>
    <t xml:space="preserve">BB - Partial Hospitalization (Psychiatric </t>
  </si>
  <si>
    <t>ADDITIONAL COORDINATION OF BENEFITS IDENTIFIERS</t>
  </si>
  <si>
    <t>60 - Account Suffix Code</t>
  </si>
  <si>
    <t>6P - Group Number</t>
  </si>
  <si>
    <t>SY - Social Security Number</t>
  </si>
  <si>
    <t>COORDINATION OF BENEFITS ELIGIBILITY DATES</t>
  </si>
  <si>
    <t>344 - Coordination of Benefits Begin</t>
  </si>
  <si>
    <t xml:space="preserve">345 - Coordination of Benefits End </t>
  </si>
  <si>
    <t xml:space="preserve">D8 - Date Expressed in Format CCYYMMDD </t>
  </si>
  <si>
    <t>Coordination of Benefits Date</t>
  </si>
  <si>
    <t>COORDINATION OF BENEFITS RELATED ENTITY</t>
  </si>
  <si>
    <t>GW - Group</t>
  </si>
  <si>
    <t>IN – Insurer</t>
  </si>
  <si>
    <t>Coordination of Benefits Insurer Name</t>
  </si>
  <si>
    <t>FI, NI, XV</t>
  </si>
  <si>
    <t>Coordination of Benefits Insurer Identification Code</t>
  </si>
  <si>
    <t>COORDINATION OF BENEFITS RELATED ENTITY ADDRESS</t>
  </si>
  <si>
    <t>Address Information</t>
  </si>
  <si>
    <t>COORDINATION OF BENEFITS OTHER INSURANCE COMPANY CITY, STATE, ZIP CODE</t>
  </si>
  <si>
    <t>Note: Carrier information supplied in proprietary format</t>
  </si>
  <si>
    <t xml:space="preserve">Coordination of Benefits Other Insurance Company City Name </t>
  </si>
  <si>
    <t>Coordination of Benefits Other Insurance Company State Code</t>
  </si>
  <si>
    <t>Coordination of Benefits Other Insurance Company Postal Zone or ZIP Code</t>
  </si>
  <si>
    <t>PER - ADMINISTRATIVE COMMUNICATIONS</t>
  </si>
  <si>
    <t>CONTACT</t>
  </si>
  <si>
    <t xml:space="preserve">CN - General Contact </t>
  </si>
  <si>
    <t xml:space="preserve">TE - Telephone </t>
  </si>
  <si>
    <t>LS</t>
  </si>
  <si>
    <t>ADDITIONAL REPORTING CATEGORIES</t>
  </si>
  <si>
    <t>Member Level Detail</t>
  </si>
  <si>
    <t>LS01</t>
  </si>
  <si>
    <t>Loop Identifier Code</t>
  </si>
  <si>
    <t xml:space="preserve">LX </t>
  </si>
  <si>
    <t>MEMBER REPORTING CATEGORIES</t>
  </si>
  <si>
    <t xml:space="preserve">LX01 </t>
  </si>
  <si>
    <t xml:space="preserve">Assigned Number </t>
  </si>
  <si>
    <t>REPORTING CATEGORY</t>
  </si>
  <si>
    <t xml:space="preserve">75 - Participant </t>
  </si>
  <si>
    <t>Member Reporting Category Name</t>
  </si>
  <si>
    <t>REPORTING CATEGORY REFERENCE</t>
  </si>
  <si>
    <t>00 - Contracting District Number</t>
  </si>
  <si>
    <t>18 - Plan Number</t>
  </si>
  <si>
    <t>19 - Division Identifier</t>
  </si>
  <si>
    <t>26 - Union Number</t>
  </si>
  <si>
    <t>3L - Branch Identifier</t>
  </si>
  <si>
    <t>6M - Application Number</t>
  </si>
  <si>
    <t>9X - Account Category</t>
  </si>
  <si>
    <t>GE - Geographic Number</t>
  </si>
  <si>
    <t>LU - Location Number</t>
  </si>
  <si>
    <t>YY - Geographic Key</t>
  </si>
  <si>
    <t>ZZ - Mutually Defined</t>
  </si>
  <si>
    <t>Member Reporting Category Reference ID</t>
  </si>
  <si>
    <t>REPORTING CATEGORY DATE</t>
  </si>
  <si>
    <t xml:space="preserve">007 - Effective </t>
  </si>
  <si>
    <t>Member Reporting Category Effective Date(s)</t>
  </si>
  <si>
    <t>ADDITIONAL REPORTING CATEGORIES LOOP TERMINATION</t>
  </si>
  <si>
    <t>LE01</t>
  </si>
  <si>
    <t>TLR</t>
  </si>
  <si>
    <t xml:space="preserve">SE </t>
  </si>
  <si>
    <t xml:space="preserve">TRANSACTION SET TRAILER </t>
  </si>
  <si>
    <r>
      <t>&gt;</t>
    </r>
    <r>
      <rPr>
        <b/>
        <sz val="8"/>
        <rFont val="Arial"/>
        <family val="2"/>
      </rPr>
      <t>1</t>
    </r>
  </si>
  <si>
    <t xml:space="preserve">SE01 </t>
  </si>
  <si>
    <t xml:space="preserve">Transaction Segment Count </t>
  </si>
  <si>
    <t> Set at End of File.</t>
  </si>
  <si>
    <t xml:space="preserve">SE02 </t>
  </si>
  <si>
    <t>Note: must match transaction set control number in ST02</t>
  </si>
  <si>
    <t xml:space="preserve">GE </t>
  </si>
  <si>
    <t xml:space="preserve">FUNCTION GROUP TRAILER </t>
  </si>
  <si>
    <t xml:space="preserve">GE01 </t>
  </si>
  <si>
    <t xml:space="preserve">Number of Transaction Sets Included </t>
  </si>
  <si>
    <t> Set at End of File. Hardcode to '1'</t>
  </si>
  <si>
    <t xml:space="preserve">GE02 </t>
  </si>
  <si>
    <t>Note: must match transaction set control number in GS06</t>
  </si>
  <si>
    <t xml:space="preserve">IEA </t>
  </si>
  <si>
    <t xml:space="preserve">INTERCHANGE CONTROL TRAILER </t>
  </si>
  <si>
    <t xml:space="preserve">IEA01 </t>
  </si>
  <si>
    <t xml:space="preserve">Number of Included Functional Groups </t>
  </si>
  <si>
    <t xml:space="preserve">IEA02 </t>
  </si>
  <si>
    <t>Note: must match transaction set control number in ISA13</t>
  </si>
  <si>
    <t>SEPARATORS</t>
  </si>
  <si>
    <t>Value</t>
  </si>
  <si>
    <t>Segment Separator</t>
  </si>
  <si>
    <t>~</t>
  </si>
  <si>
    <t>Element Separator</t>
  </si>
  <si>
    <t>*</t>
  </si>
  <si>
    <t>Compound Element Separator</t>
  </si>
  <si>
    <t>&gt;</t>
  </si>
  <si>
    <t>Repetition Separator</t>
  </si>
  <si>
    <t>^</t>
  </si>
  <si>
    <t xml:space="preserve">Set to Child's Medical Insurance Number or Child's Dental Insurance Number: 
</t>
  </si>
  <si>
    <t xml:space="preserve">Set to Individual ID (Person Number) </t>
  </si>
  <si>
    <t xml:space="preserve">Set to Person Number for individual for all Dental Plans 
</t>
  </si>
  <si>
    <t>Set to Individual ID populate with the group number which is BY COUNTY. 
The unique randomly generated 10- digit number assigned to each enrollee that remains with the child without regard to a change to the child‘s status. That number assigned to each enrollee in the eligibility system that is transmitted to the enrollee‘s health care insurer. Currently, this field is nine digits and the numbering logic is established by the enrollee‘s health care insurer for those enrolled in Healthy Kids.</t>
  </si>
  <si>
    <t>NOTE: CG = Sponsor Identifier, "00-0000000" - based on sample files, the Tax ID should be used which is shown in columns I through L.</t>
  </si>
  <si>
    <t>Rules for Populating Maint Type and Maint Reason</t>
  </si>
  <si>
    <t>REGULAR File</t>
  </si>
  <si>
    <t>2000/INS03</t>
  </si>
  <si>
    <r>
      <t xml:space="preserve">Maintenance Reason Code
“07” = Termination of Benefits, 
“28” = Initial Enrollment, 
“41” = Re-enrollment
</t>
    </r>
    <r>
      <rPr>
        <sz val="11"/>
        <color theme="1"/>
        <rFont val="Calibri"/>
        <family val="2"/>
        <scheme val="minor"/>
      </rPr>
      <t xml:space="preserve">
</t>
    </r>
    <r>
      <rPr>
        <sz val="11"/>
        <rFont val="Calibri"/>
        <family val="2"/>
        <scheme val="minor"/>
      </rPr>
      <t>2000/INS04</t>
    </r>
  </si>
  <si>
    <t>2300/HD01</t>
  </si>
  <si>
    <t>Type of Enrollment</t>
  </si>
  <si>
    <t>Description (FROM IG)</t>
  </si>
  <si>
    <t>Maintenance Type</t>
  </si>
  <si>
    <t>Partner(s)</t>
  </si>
  <si>
    <t>Initial enrollment into Plan X for a member:</t>
  </si>
  <si>
    <t>Use this code to add a subscriber or dependent</t>
  </si>
  <si>
    <t>021</t>
  </si>
  <si>
    <t>28</t>
  </si>
  <si>
    <t>MCO</t>
  </si>
  <si>
    <t>Continuous enrollment; member is enrolled current month and next month</t>
  </si>
  <si>
    <t>001</t>
  </si>
  <si>
    <t>Member who is Cancelled/Disenrolled</t>
  </si>
  <si>
    <t>Use this code for cancellation, termination, or
deletion of a subscriber or dependent.</t>
  </si>
  <si>
    <t>024</t>
  </si>
  <si>
    <t>07</t>
  </si>
  <si>
    <t>Reinstated member:</t>
  </si>
  <si>
    <t>Use this code for reinstatement of a cancelled
subscriber/dependent record.</t>
  </si>
  <si>
    <t>025</t>
  </si>
  <si>
    <t>SUPPLEMENTAL File(s)</t>
  </si>
  <si>
    <t xml:space="preserve">
2000/INS04</t>
  </si>
  <si>
    <t xml:space="preserve">Member who is Cancelled/Disenrolled
</t>
  </si>
  <si>
    <t>INS03_2000 and HD01_2300 segments</t>
  </si>
  <si>
    <t>Translator Table Column</t>
  </si>
  <si>
    <t>X12 Values</t>
  </si>
  <si>
    <t>INS03_2000 and HD01_2300</t>
  </si>
  <si>
    <t>“021” - Addition</t>
  </si>
  <si>
    <t>“001” – This value is to be used for continuous enrollment (The child was enrolled in the MCO the previous month)</t>
  </si>
  <si>
    <t>“024” – Cancellation or termination</t>
  </si>
  <si>
    <t>INS03_2000 and  HD01_2300</t>
  </si>
  <si>
    <t>“025” - Reinstatement</t>
  </si>
  <si>
    <t xml:space="preserve">MCO </t>
  </si>
  <si>
    <t xml:space="preserve"> MCO</t>
  </si>
  <si>
    <t xml:space="preserve">Use this code to indicate a change to an existing
subscriber/dependent record.
 This value is to be used for continuous enrollment (The child was enrolled in the MCO the previous month)
</t>
  </si>
  <si>
    <t xml:space="preserve">Use this code to indicate a change to an existing
subscriber/dependent record.
This value is to be used for continuous enrollment (The child was enrolled in the MCO the previous month)
</t>
  </si>
  <si>
    <t>Enrolled Child and the Enrollment Effective Date = Next Coverage Date.</t>
  </si>
  <si>
    <t>Enrolled Child and the Enrollment Effective Date &lt; Next Coverage Date.</t>
  </si>
  <si>
    <t xml:space="preserve">Cancelled Child </t>
  </si>
  <si>
    <t>Enrolled Child with Reinstatement and the Enrollment Effective Date = Next Coverage Date.</t>
  </si>
  <si>
    <t xml:space="preserve">MCO's:
1/ Z or space 
If child is American Indian / Alaskan Native and premium category is subsidy, populate with “Z”
If child is American Indian / Alaskan Native and premium category is Full Pay, populate with a ‘space’
If child is not American Indian / Alaskan Native, populate with a ‘space’
</t>
  </si>
  <si>
    <r>
      <rPr>
        <b/>
        <sz val="11"/>
        <rFont val="Calibri"/>
        <family val="2"/>
        <scheme val="minor"/>
      </rPr>
      <t xml:space="preserve">COVERAGE RECORD will be populated with the following STATUS for the "not enrolled" state along with the reason noted:
</t>
    </r>
    <r>
      <rPr>
        <sz val="11"/>
        <rFont val="Calibri"/>
        <family val="2"/>
        <scheme val="minor"/>
      </rPr>
      <t xml:space="preserve">
- </t>
    </r>
    <r>
      <rPr>
        <b/>
        <sz val="11"/>
        <rFont val="Calibri"/>
        <family val="2"/>
        <scheme val="minor"/>
      </rPr>
      <t>DISENROLLED:</t>
    </r>
    <r>
      <rPr>
        <sz val="11"/>
        <rFont val="Calibri"/>
        <family val="2"/>
        <scheme val="minor"/>
      </rPr>
      <t xml:space="preserve"> If member was enrolled in a plan in the previous coverage month and is being disrenrolled in the next coverage month
- </t>
    </r>
    <r>
      <rPr>
        <b/>
        <sz val="11"/>
        <rFont val="Calibri"/>
        <family val="2"/>
        <scheme val="minor"/>
      </rPr>
      <t>VOIDED:</t>
    </r>
    <r>
      <rPr>
        <sz val="11"/>
        <rFont val="Calibri"/>
        <family val="2"/>
        <scheme val="minor"/>
      </rPr>
      <t xml:space="preserve"> If member was sent as Enrolled in the Regular run and then loses eligibility before the final supplemental, the Coverage record will have a STATUS of VOIDED for the upcoming month</t>
    </r>
  </si>
  <si>
    <t>COVERAGE_REASON_REF Values</t>
  </si>
  <si>
    <t>R834_CODE values</t>
  </si>
  <si>
    <t>PRECEDENCE_ORDER</t>
  </si>
  <si>
    <t>UI_REASON_CODE</t>
  </si>
  <si>
    <t>MDCD_TRANSITION</t>
  </si>
  <si>
    <t>X</t>
  </si>
  <si>
    <t>Not Eligible</t>
  </si>
  <si>
    <t>DECEASED</t>
  </si>
  <si>
    <t>Z</t>
  </si>
  <si>
    <t>SCHIP_OVER_AGE</t>
  </si>
  <si>
    <t>A</t>
  </si>
  <si>
    <t>CMS_DENIED</t>
  </si>
  <si>
    <t>L</t>
  </si>
  <si>
    <t>Transfer</t>
  </si>
  <si>
    <t>CMS_ELIGIBLE</t>
  </si>
  <si>
    <t>B</t>
  </si>
  <si>
    <t>CMS_OPT_OUT</t>
  </si>
  <si>
    <t>E</t>
  </si>
  <si>
    <t>OUT_OF_STATE</t>
  </si>
  <si>
    <t>MOVED_OUT_OF_HOUSEHOLD</t>
  </si>
  <si>
    <t>V</t>
  </si>
  <si>
    <t>Moved Out</t>
  </si>
  <si>
    <t>VOLUNTARY_DISENROLLMENT</t>
  </si>
  <si>
    <t>M</t>
  </si>
  <si>
    <t>Family Request</t>
  </si>
  <si>
    <t>MEDICAID_ENROLLED</t>
  </si>
  <si>
    <t>D</t>
  </si>
  <si>
    <t>MEDICAID_NON_COMPLIANT</t>
  </si>
  <si>
    <t>U</t>
  </si>
  <si>
    <t>HAS_OTHER_INSURANCE</t>
  </si>
  <si>
    <t>O</t>
  </si>
  <si>
    <t>MASS_TRANSFER</t>
  </si>
  <si>
    <t>Q</t>
  </si>
  <si>
    <t>Mass Transfer</t>
  </si>
  <si>
    <t>PLAN_CHANGE</t>
  </si>
  <si>
    <t>INELIGIBLE_NON_CITIZEN</t>
  </si>
  <si>
    <t>C</t>
  </si>
  <si>
    <t>HK_FULLPAY_TRANSFER</t>
  </si>
  <si>
    <t>I</t>
  </si>
  <si>
    <t>MK_FULLPAY_TRANSFER</t>
  </si>
  <si>
    <t>J</t>
  </si>
  <si>
    <t>OVER_INCOME</t>
  </si>
  <si>
    <t>NON_COMPLIANT_RENEWAL</t>
  </si>
  <si>
    <t>N</t>
  </si>
  <si>
    <t>NON_COMPLIANT_VIC</t>
  </si>
  <si>
    <t>NON_PAYMENT</t>
  </si>
  <si>
    <t>H</t>
  </si>
  <si>
    <t>Non-Payment</t>
  </si>
  <si>
    <t>STATE_EMPL_DEPENDENT</t>
  </si>
  <si>
    <t>G</t>
  </si>
  <si>
    <t xml:space="preserve">Disenrollment Reasons Hierarchy </t>
  </si>
  <si>
    <t>Terminology</t>
  </si>
  <si>
    <t>Term</t>
  </si>
  <si>
    <t>Definition</t>
  </si>
  <si>
    <t>Current Coverage Date</t>
  </si>
  <si>
    <t>Specifies the first coverage date of the current month.  This is defined as the first day of the month.</t>
  </si>
  <si>
    <t>Specifies the first coverage date of the following month.  This is defined as the first day of the month.</t>
  </si>
  <si>
    <t>Enrollment and Disenrollments; Regular and Final Supplmental</t>
  </si>
  <si>
    <t>Language Codes</t>
  </si>
  <si>
    <t>Value in Database
ACCOUNT.LANGUAGE_PREFERENCE</t>
  </si>
  <si>
    <t>Language</t>
  </si>
  <si>
    <t>“en"</t>
  </si>
  <si>
    <t>“ENG”</t>
  </si>
  <si>
    <t>English</t>
  </si>
  <si>
    <t>“es"</t>
  </si>
  <si>
    <t>“SPA”</t>
  </si>
  <si>
    <t>Spanish</t>
  </si>
  <si>
    <t>"ht”</t>
  </si>
  <si>
    <t>“CPF”</t>
  </si>
  <si>
    <t>Creole</t>
  </si>
  <si>
    <t>RACE Mapping</t>
  </si>
  <si>
    <t>2100A - DMG05-1</t>
  </si>
  <si>
    <t>X12 Race Code</t>
  </si>
  <si>
    <t>AMERICAN_INDIAN_OR_ALASKAN_NATIVE</t>
  </si>
  <si>
    <t>I – American Indian or Alaskan Native</t>
  </si>
  <si>
    <t>ASIAN</t>
  </si>
  <si>
    <t>A – Asian or Pacific Islander</t>
  </si>
  <si>
    <t>BLACK_OR_AFRICAN_AMERICAN</t>
  </si>
  <si>
    <t>B - Black</t>
  </si>
  <si>
    <t>NATIVE_HAWAIIAN_OR_OTHER_PACIFIC_ISLANDER</t>
  </si>
  <si>
    <t>WHITE</t>
  </si>
  <si>
    <t>C – Caucasian</t>
  </si>
  <si>
    <t>Not available (Nulls or spaces)</t>
  </si>
  <si>
    <t>7 - Unknown</t>
  </si>
  <si>
    <t>HISPANIC_OR_LATINO</t>
  </si>
  <si>
    <t>H – Hispanic</t>
  </si>
  <si>
    <r>
      <t xml:space="preserve">Wrapped versus UnWrapped Format
</t>
    </r>
    <r>
      <rPr>
        <sz val="10"/>
        <color theme="1"/>
        <rFont val="Arial"/>
        <family val="2"/>
      </rPr>
      <t xml:space="preserve">
834 files will be created in an unwrapped format for all plans (unless otherwise shown below) which means we will be including a carriage return and line feed after the segment terminator.  In the translator we will put ~#13#10 on the EDI side of the map where we indicate the segment separator.  
</t>
    </r>
  </si>
  <si>
    <r>
      <rPr>
        <b/>
        <sz val="14"/>
        <color theme="1"/>
        <rFont val="Calibri"/>
        <family val="2"/>
        <scheme val="minor"/>
      </rPr>
      <t xml:space="preserve">STANDARD CHARACTER SET RULES </t>
    </r>
    <r>
      <rPr>
        <sz val="11"/>
        <color theme="1"/>
        <rFont val="Calibri"/>
        <family val="2"/>
        <scheme val="minor"/>
      </rPr>
      <t xml:space="preserve">
1. Anything besides the 26 plain English letters or a space or a short dash/hyphen is a special character.
2. Replace any letter that has a modifier with the plain letter (e.g. PÁTROÑA becomes PATRONA)
3. Compress apostrophe or single quote (e.g. O’BRIAN or O`BRIAN becomes OBRIAN with no space)
4. Replace long hyphen/dash with short hyphen/dash (e.g. NAVARRA–DIAZ with long dash becomes NAVARRA-DIAZ with short dash)</t>
    </r>
  </si>
  <si>
    <t>MCO value to be sent</t>
  </si>
  <si>
    <t>See tab titled Common rules for Race Codes to be used</t>
  </si>
  <si>
    <t>Requirement Description 
(Use Unless otherwise specified in the columns I)</t>
  </si>
  <si>
    <t xml:space="preserve">TPA Tax ID = 
</t>
  </si>
  <si>
    <t xml:space="preserve">TPATax ID 
</t>
  </si>
  <si>
    <t>See tab titled: Maint Type and Reason Codes for additional information on the Maintenance Type Codes</t>
  </si>
  <si>
    <t xml:space="preserve">NOTE: Up to 3 communication numbers are possible. If the home phone, work phone and email address are all available, populate the PER elements in the order shown below. However, if not all 3 are available, populate what is available and correlate the communication number with its qualifier. For example, if all that is available is the email address, populate PER03 = EM and PER04 = email address. If home phone and email address are available, populate PER03 = HP and PER04 = home phone, PER05 = EM and PER06 = email address, etc. </t>
  </si>
  <si>
    <t xml:space="preserve">F = female; set if gender unknown or U
M = maile
</t>
  </si>
  <si>
    <t>Set to 357 If End Date NOT = spaces (NOTE: END date is not persisted it is derived)
NOTE: When there is a disenrollment or voided coverage record, the 834 will not have a 356 qualifier.</t>
  </si>
  <si>
    <t>PERSON.ETHNICITY</t>
  </si>
  <si>
    <t xml:space="preserve"> PERSON.RACE</t>
  </si>
  <si>
    <r>
      <t xml:space="preserve">SORT CRITERIA
</t>
    </r>
    <r>
      <rPr>
        <sz val="10"/>
        <color theme="1"/>
        <rFont val="Arial"/>
        <family val="2"/>
      </rPr>
      <t xml:space="preserve">
  For HK: Sort by COUNTY and ACCOUNT_NUMBER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</si>
</sst>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quot;$&quot;#,##0.00"/>
    <numFmt numFmtId="166" formatCode="0.00_)"/>
  </numFmts>
  <fonts count="35" x14ac:knownFonts="1">
    <font>
      <sz val="11"/>
      <color theme="1"/>
      <name val="Calibri"/>
      <family val="2"/>
      <scheme val="minor"/>
    </font>
    <font>
      <sz val="11"/>
      <color theme="1"/>
      <name val="Calibri"/>
      <family val="2"/>
      <scheme val="minor"/>
    </font>
    <font>
      <sz val="8"/>
      <color rgb="FF000000"/>
      <name val="Arial"/>
      <family val="2"/>
    </font>
    <font>
      <b/>
      <sz val="8"/>
      <color rgb="FF000000"/>
      <name val="Arial"/>
      <family val="2"/>
    </font>
    <font>
      <sz val="8"/>
      <name val="Arial"/>
      <family val="2"/>
    </font>
    <font>
      <sz val="8"/>
      <color theme="1"/>
      <name val="Arial"/>
      <family val="2"/>
    </font>
    <font>
      <b/>
      <sz val="8"/>
      <name val="Arial"/>
      <family val="2"/>
    </font>
    <font>
      <u/>
      <sz val="8"/>
      <name val="Arial"/>
      <family val="2"/>
    </font>
    <font>
      <b/>
      <u/>
      <sz val="8"/>
      <name val="Arial"/>
      <family val="2"/>
    </font>
    <font>
      <sz val="10"/>
      <name val="Arial"/>
      <family val="2"/>
    </font>
    <font>
      <u/>
      <sz val="11"/>
      <color theme="10"/>
      <name val="Calibri"/>
      <family val="2"/>
      <scheme val="minor"/>
    </font>
    <font>
      <sz val="8"/>
      <color rgb="FFFF0000"/>
      <name val="Arial"/>
      <family val="2"/>
    </font>
    <font>
      <b/>
      <sz val="8"/>
      <color rgb="FFFFFFFF"/>
      <name val="Arial"/>
      <family val="2"/>
    </font>
    <font>
      <b/>
      <sz val="8"/>
      <color theme="0"/>
      <name val="Arial"/>
      <family val="2"/>
    </font>
    <font>
      <u/>
      <sz val="8"/>
      <color theme="10"/>
      <name val="Arial"/>
      <family val="2"/>
    </font>
    <font>
      <u/>
      <sz val="8"/>
      <color theme="10"/>
      <name val="Calibri"/>
      <family val="2"/>
      <scheme val="minor"/>
    </font>
    <font>
      <sz val="12"/>
      <color theme="1"/>
      <name val="Arial"/>
      <family val="2"/>
    </font>
    <font>
      <b/>
      <sz val="18"/>
      <name val="Arial"/>
      <family val="2"/>
    </font>
    <font>
      <u/>
      <sz val="11"/>
      <color theme="10"/>
      <name val="Calibri"/>
      <family val="2"/>
    </font>
    <font>
      <b/>
      <i/>
      <sz val="16"/>
      <name val="Helv"/>
    </font>
    <font>
      <b/>
      <sz val="11"/>
      <color theme="1"/>
      <name val="Calibri"/>
      <family val="2"/>
      <scheme val="minor"/>
    </font>
    <font>
      <b/>
      <sz val="10"/>
      <name val="Arial"/>
      <family val="2"/>
    </font>
    <font>
      <sz val="16"/>
      <name val="Arial"/>
      <family val="2"/>
    </font>
    <font>
      <b/>
      <sz val="12"/>
      <color theme="1"/>
      <name val="Calibri"/>
      <family val="2"/>
      <scheme val="minor"/>
    </font>
    <font>
      <sz val="11"/>
      <name val="Calibri"/>
      <family val="2"/>
      <scheme val="minor"/>
    </font>
    <font>
      <sz val="10"/>
      <color theme="1"/>
      <name val="Arial"/>
      <family val="2"/>
    </font>
    <font>
      <b/>
      <sz val="10"/>
      <color theme="1"/>
      <name val="Arial"/>
      <family val="2"/>
    </font>
    <font>
      <u/>
      <sz val="11"/>
      <color theme="1"/>
      <name val="Calibri"/>
      <family val="2"/>
      <scheme val="minor"/>
    </font>
    <font>
      <b/>
      <sz val="11"/>
      <name val="Calibri"/>
      <family val="2"/>
      <scheme val="minor"/>
    </font>
    <font>
      <b/>
      <sz val="12"/>
      <color theme="1"/>
      <name val="Arial"/>
      <family val="2"/>
    </font>
    <font>
      <b/>
      <sz val="14"/>
      <color theme="1"/>
      <name val="Calibri"/>
      <family val="2"/>
      <scheme val="minor"/>
    </font>
    <font>
      <sz val="14"/>
      <color theme="1"/>
      <name val="Calibri"/>
      <family val="2"/>
      <scheme val="minor"/>
    </font>
    <font>
      <i/>
      <sz val="11"/>
      <color theme="1"/>
      <name val="Calibri"/>
      <family val="2"/>
      <scheme val="minor"/>
    </font>
    <font>
      <b/>
      <sz val="14"/>
      <color theme="1"/>
      <name val="Arial"/>
      <family val="2"/>
    </font>
    <font>
      <sz val="8"/>
      <color theme="1"/>
      <name val="Calibri"/>
      <family val="2"/>
      <scheme val="minor"/>
    </font>
  </fonts>
  <fills count="13">
    <fill>
      <patternFill patternType="none"/>
    </fill>
    <fill>
      <patternFill patternType="gray125"/>
    </fill>
    <fill>
      <patternFill patternType="solid">
        <fgColor rgb="FFFFFFFF"/>
        <bgColor rgb="FF000000"/>
      </patternFill>
    </fill>
    <fill>
      <patternFill patternType="solid">
        <fgColor rgb="FFE1D7BD"/>
        <bgColor rgb="FF000000"/>
      </patternFill>
    </fill>
    <fill>
      <patternFill patternType="solid">
        <fgColor rgb="FFE1D7BD"/>
        <bgColor indexed="64"/>
      </patternFill>
    </fill>
    <fill>
      <patternFill patternType="solid">
        <fgColor rgb="FFFFFF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39997558519241921"/>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9" fillId="0" borderId="0" applyNumberFormat="0" applyFont="0" applyFill="0" applyBorder="0" applyAlignment="0" applyProtection="0"/>
    <xf numFmtId="0" fontId="10" fillId="0" borderId="0" applyNumberFormat="0" applyFill="0" applyBorder="0" applyAlignment="0" applyProtection="0"/>
    <xf numFmtId="0" fontId="18" fillId="0" borderId="0" applyNumberFormat="0" applyFill="0" applyBorder="0" applyAlignment="0" applyProtection="0">
      <alignment vertical="top"/>
      <protection locked="0"/>
    </xf>
    <xf numFmtId="0" fontId="9" fillId="0" borderId="0">
      <alignment horizontal="left" vertical="center"/>
    </xf>
    <xf numFmtId="166" fontId="19" fillId="0" borderId="0"/>
    <xf numFmtId="0" fontId="16" fillId="0" borderId="0"/>
  </cellStyleXfs>
  <cellXfs count="452">
    <xf numFmtId="0" fontId="0" fillId="0" borderId="0" xfId="0"/>
    <xf numFmtId="0" fontId="0" fillId="0" borderId="0" xfId="0"/>
    <xf numFmtId="0" fontId="3"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3" fillId="3" borderId="1" xfId="0" applyFont="1" applyFill="1" applyBorder="1" applyAlignment="1">
      <alignment vertical="center" wrapText="1"/>
    </xf>
    <xf numFmtId="49" fontId="4" fillId="3"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8" xfId="0" applyNumberFormat="1" applyFont="1" applyFill="1" applyBorder="1" applyAlignment="1">
      <alignment vertical="top" wrapText="1"/>
    </xf>
    <xf numFmtId="49" fontId="4" fillId="3" borderId="2" xfId="0" applyNumberFormat="1" applyFont="1" applyFill="1" applyBorder="1" applyAlignment="1">
      <alignment horizontal="center" vertical="center" wrapText="1"/>
    </xf>
    <xf numFmtId="49" fontId="6" fillId="0" borderId="8" xfId="0" applyNumberFormat="1" applyFont="1" applyFill="1" applyBorder="1" applyAlignment="1">
      <alignment vertical="top" wrapText="1"/>
    </xf>
    <xf numFmtId="49" fontId="4" fillId="3" borderId="2"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164" fontId="2" fillId="3" borderId="1"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4" fillId="0" borderId="2" xfId="0" applyFont="1" applyFill="1" applyBorder="1" applyAlignment="1">
      <alignment vertical="top" wrapText="1"/>
    </xf>
    <xf numFmtId="49" fontId="4" fillId="0" borderId="2" xfId="0" applyNumberFormat="1" applyFont="1" applyFill="1" applyBorder="1" applyAlignment="1">
      <alignment horizontal="left" vertical="top" wrapText="1"/>
    </xf>
    <xf numFmtId="0" fontId="7" fillId="3" borderId="2"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6" fillId="0" borderId="8" xfId="0" applyFont="1" applyFill="1" applyBorder="1" applyAlignment="1">
      <alignment horizontal="left" vertical="top" wrapText="1"/>
    </xf>
    <xf numFmtId="0" fontId="6" fillId="3" borderId="1" xfId="0" applyFont="1" applyFill="1" applyBorder="1" applyAlignment="1">
      <alignment horizontal="left" vertical="top" wrapText="1"/>
    </xf>
    <xf numFmtId="0" fontId="4" fillId="3" borderId="8" xfId="0" applyFont="1" applyFill="1" applyBorder="1" applyAlignment="1">
      <alignment vertical="center" wrapText="1"/>
    </xf>
    <xf numFmtId="0" fontId="6" fillId="3" borderId="2" xfId="0" applyFont="1" applyFill="1" applyBorder="1" applyAlignment="1">
      <alignment horizontal="center" vertical="center" wrapText="1"/>
    </xf>
    <xf numFmtId="0" fontId="7" fillId="0" borderId="8" xfId="0" applyFont="1" applyFill="1" applyBorder="1" applyAlignment="1">
      <alignment vertical="top" wrapText="1"/>
    </xf>
    <xf numFmtId="0" fontId="4"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8" fillId="3" borderId="2" xfId="0" applyFont="1" applyFill="1" applyBorder="1" applyAlignment="1">
      <alignment horizontal="center" vertical="center" wrapText="1"/>
    </xf>
    <xf numFmtId="0" fontId="6" fillId="4" borderId="3" xfId="0" applyFont="1" applyFill="1" applyBorder="1" applyAlignment="1">
      <alignment horizontal="left" vertical="top" wrapText="1"/>
    </xf>
    <xf numFmtId="49" fontId="4" fillId="0" borderId="8"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164" fontId="2"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4" fillId="3" borderId="8" xfId="0" applyNumberFormat="1" applyFont="1" applyFill="1" applyBorder="1" applyAlignment="1">
      <alignment vertical="center" wrapText="1"/>
    </xf>
    <xf numFmtId="49" fontId="4" fillId="4" borderId="3" xfId="0" applyNumberFormat="1" applyFont="1" applyFill="1" applyBorder="1" applyAlignment="1">
      <alignment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164" fontId="2"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4" borderId="2" xfId="0" applyFont="1" applyFill="1" applyBorder="1" applyAlignment="1">
      <alignment horizontal="center" vertical="center"/>
    </xf>
    <xf numFmtId="164" fontId="2"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49" fontId="4" fillId="4" borderId="2" xfId="0" applyNumberFormat="1" applyFont="1" applyFill="1" applyBorder="1" applyAlignment="1">
      <alignment vertical="center" wrapText="1"/>
    </xf>
    <xf numFmtId="0" fontId="4" fillId="3" borderId="2" xfId="0" applyFont="1" applyFill="1" applyBorder="1" applyAlignment="1">
      <alignment horizontal="center" vertical="center"/>
    </xf>
    <xf numFmtId="49" fontId="4" fillId="3" borderId="2" xfId="0" applyNumberFormat="1" applyFont="1" applyFill="1" applyBorder="1" applyAlignment="1">
      <alignment vertical="center" wrapText="1"/>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49" fontId="4" fillId="3" borderId="1"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4" fillId="0" borderId="3" xfId="0" quotePrefix="1" applyFont="1" applyFill="1" applyBorder="1" applyAlignment="1">
      <alignment vertical="top" wrapText="1"/>
    </xf>
    <xf numFmtId="0" fontId="4" fillId="0" borderId="8" xfId="0" applyFont="1" applyFill="1" applyBorder="1" applyAlignment="1">
      <alignment horizontal="left" vertical="top" wrapText="1"/>
    </xf>
    <xf numFmtId="0" fontId="4" fillId="0" borderId="2" xfId="0" applyFont="1" applyFill="1" applyBorder="1" applyAlignment="1">
      <alignment horizontal="center" vertical="center" wrapText="1"/>
    </xf>
    <xf numFmtId="0" fontId="6" fillId="0" borderId="11" xfId="0" applyFont="1" applyFill="1" applyBorder="1" applyAlignment="1">
      <alignment horizontal="left" vertical="top" wrapText="1"/>
    </xf>
    <xf numFmtId="0" fontId="4" fillId="0" borderId="1" xfId="0" applyFont="1" applyFill="1" applyBorder="1" applyAlignment="1">
      <alignment vertical="center" wrapText="1"/>
    </xf>
    <xf numFmtId="0" fontId="6" fillId="0" borderId="9" xfId="0" applyFont="1" applyFill="1" applyBorder="1" applyAlignment="1">
      <alignment horizontal="left" vertical="top" wrapText="1"/>
    </xf>
    <xf numFmtId="0" fontId="6" fillId="0" borderId="5" xfId="0" applyFont="1" applyFill="1" applyBorder="1" applyAlignment="1">
      <alignment horizontal="left" vertical="top" wrapText="1"/>
    </xf>
    <xf numFmtId="49" fontId="4" fillId="0" borderId="2" xfId="0" applyNumberFormat="1" applyFont="1" applyFill="1" applyBorder="1" applyAlignment="1">
      <alignment vertical="center" wrapText="1"/>
    </xf>
    <xf numFmtId="0" fontId="6" fillId="0" borderId="2" xfId="0" quotePrefix="1" applyFont="1" applyFill="1" applyBorder="1" applyAlignment="1">
      <alignment horizontal="left" vertical="top" wrapText="1"/>
    </xf>
    <xf numFmtId="0" fontId="4" fillId="0" borderId="5" xfId="0" applyFont="1" applyFill="1" applyBorder="1" applyAlignment="1">
      <alignmen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horizontal="left" vertical="top" wrapText="1"/>
    </xf>
    <xf numFmtId="49" fontId="4" fillId="3" borderId="2" xfId="0" quotePrefix="1" applyNumberFormat="1" applyFont="1" applyFill="1" applyBorder="1" applyAlignment="1">
      <alignment vertical="center" wrapText="1"/>
    </xf>
    <xf numFmtId="0" fontId="12" fillId="6" borderId="0" xfId="0" applyFont="1" applyFill="1" applyBorder="1" applyAlignment="1">
      <alignment horizontal="center" vertical="center" wrapText="1"/>
    </xf>
    <xf numFmtId="49" fontId="12" fillId="6" borderId="0" xfId="0" applyNumberFormat="1" applyFont="1" applyFill="1" applyBorder="1" applyAlignment="1">
      <alignment horizontal="center" vertical="center" wrapText="1"/>
    </xf>
    <xf numFmtId="49" fontId="13" fillId="6" borderId="0" xfId="0" applyNumberFormat="1" applyFont="1" applyFill="1" applyBorder="1" applyAlignment="1">
      <alignment horizontal="center" vertical="center" wrapText="1"/>
    </xf>
    <xf numFmtId="0" fontId="5" fillId="0" borderId="0" xfId="0" applyFont="1" applyFill="1"/>
    <xf numFmtId="164" fontId="2" fillId="3" borderId="1" xfId="0" applyNumberFormat="1" applyFont="1" applyFill="1" applyBorder="1" applyAlignment="1">
      <alignment vertical="center" wrapText="1"/>
    </xf>
    <xf numFmtId="164" fontId="2" fillId="3" borderId="2" xfId="0" applyNumberFormat="1" applyFont="1" applyFill="1" applyBorder="1" applyAlignment="1">
      <alignment vertical="center" wrapText="1"/>
    </xf>
    <xf numFmtId="49" fontId="4" fillId="0" borderId="2" xfId="3" applyNumberFormat="1" applyFont="1" applyFill="1" applyBorder="1" applyAlignment="1">
      <alignment vertical="top" wrapText="1"/>
    </xf>
    <xf numFmtId="0" fontId="4" fillId="0" borderId="2" xfId="3" applyFont="1" applyFill="1" applyBorder="1" applyAlignment="1">
      <alignment horizontal="left" vertical="top" wrapText="1"/>
    </xf>
    <xf numFmtId="0" fontId="6"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xf>
    <xf numFmtId="0" fontId="5" fillId="0" borderId="8" xfId="0" applyFont="1" applyFill="1" applyBorder="1"/>
    <xf numFmtId="0" fontId="6" fillId="0" borderId="6" xfId="0" applyFont="1" applyFill="1" applyBorder="1" applyAlignment="1">
      <alignment horizontal="left" vertical="top" wrapText="1"/>
    </xf>
    <xf numFmtId="0" fontId="4" fillId="0" borderId="4" xfId="0" applyFont="1" applyFill="1" applyBorder="1" applyAlignment="1">
      <alignment horizontal="center" vertical="center" wrapText="1"/>
    </xf>
    <xf numFmtId="0" fontId="6" fillId="7" borderId="2" xfId="0" applyFont="1" applyFill="1" applyBorder="1" applyAlignment="1">
      <alignment horizontal="left" vertical="top" wrapText="1"/>
    </xf>
    <xf numFmtId="0" fontId="5" fillId="0" borderId="3" xfId="0" applyFont="1" applyFill="1" applyBorder="1" applyAlignment="1">
      <alignment vertical="center" wrapText="1"/>
    </xf>
    <xf numFmtId="0" fontId="5" fillId="0" borderId="2" xfId="0" applyFont="1" applyFill="1" applyBorder="1"/>
    <xf numFmtId="0" fontId="4" fillId="4" borderId="3" xfId="0" applyFont="1" applyFill="1" applyBorder="1" applyAlignment="1">
      <alignment vertical="center" wrapText="1"/>
    </xf>
    <xf numFmtId="0" fontId="11" fillId="0" borderId="2" xfId="0" applyFont="1" applyFill="1" applyBorder="1" applyAlignment="1">
      <alignment wrapText="1"/>
    </xf>
    <xf numFmtId="49" fontId="4" fillId="0" borderId="2" xfId="0" applyNumberFormat="1" applyFont="1" applyFill="1" applyBorder="1" applyAlignment="1">
      <alignment vertical="top" wrapText="1"/>
    </xf>
    <xf numFmtId="0" fontId="4" fillId="2" borderId="2" xfId="0" applyFont="1" applyFill="1" applyBorder="1" applyAlignment="1">
      <alignment vertical="center" wrapText="1"/>
    </xf>
    <xf numFmtId="49" fontId="4" fillId="0" borderId="3" xfId="0" applyNumberFormat="1" applyFont="1" applyFill="1" applyBorder="1" applyAlignment="1">
      <alignment vertical="top" wrapText="1"/>
    </xf>
    <xf numFmtId="9" fontId="5" fillId="0" borderId="1" xfId="1" applyFont="1" applyFill="1" applyBorder="1"/>
    <xf numFmtId="0" fontId="6" fillId="0" borderId="2" xfId="0" applyFont="1" applyFill="1" applyBorder="1" applyAlignment="1">
      <alignment horizontal="center" vertical="center" wrapText="1"/>
    </xf>
    <xf numFmtId="49" fontId="4" fillId="0" borderId="18" xfId="0" applyNumberFormat="1" applyFont="1" applyFill="1" applyBorder="1" applyAlignment="1">
      <alignment vertical="center" wrapText="1"/>
    </xf>
    <xf numFmtId="49" fontId="4" fillId="0" borderId="10"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49" fontId="4" fillId="0" borderId="7" xfId="0" applyNumberFormat="1" applyFont="1" applyFill="1" applyBorder="1" applyAlignment="1">
      <alignment vertical="center" wrapText="1"/>
    </xf>
    <xf numFmtId="0" fontId="14" fillId="0" borderId="2" xfId="3" applyFont="1" applyFill="1" applyBorder="1"/>
    <xf numFmtId="0" fontId="14" fillId="0" borderId="2" xfId="3" applyFont="1" applyFill="1" applyBorder="1" applyAlignment="1">
      <alignment vertical="top"/>
    </xf>
    <xf numFmtId="0" fontId="15" fillId="0" borderId="2" xfId="3" applyFont="1" applyFill="1" applyBorder="1" applyAlignment="1">
      <alignment vertical="top"/>
    </xf>
    <xf numFmtId="0" fontId="4" fillId="0" borderId="1" xfId="0" applyFont="1" applyFill="1" applyBorder="1" applyAlignment="1">
      <alignment wrapText="1"/>
    </xf>
    <xf numFmtId="49" fontId="14" fillId="0" borderId="2" xfId="3"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0" fontId="6" fillId="7" borderId="8" xfId="0" applyFont="1" applyFill="1" applyBorder="1" applyAlignment="1">
      <alignment horizontal="left" vertical="top" wrapText="1"/>
    </xf>
    <xf numFmtId="0" fontId="6" fillId="7" borderId="1" xfId="0" applyFont="1" applyFill="1" applyBorder="1" applyAlignment="1">
      <alignment horizontal="left" vertical="top" wrapText="1"/>
    </xf>
    <xf numFmtId="0" fontId="14" fillId="0" borderId="0" xfId="3" applyFont="1" applyFill="1" applyAlignment="1">
      <alignment vertical="center" wrapText="1"/>
    </xf>
    <xf numFmtId="0" fontId="4" fillId="0" borderId="8" xfId="0" applyFont="1" applyFill="1" applyBorder="1" applyAlignment="1">
      <alignment wrapText="1"/>
    </xf>
    <xf numFmtId="0" fontId="4" fillId="8" borderId="1" xfId="0" applyFont="1" applyFill="1" applyBorder="1" applyAlignment="1">
      <alignment vertical="center" wrapText="1"/>
    </xf>
    <xf numFmtId="0" fontId="5" fillId="0" borderId="13" xfId="0" applyFont="1" applyFill="1" applyBorder="1" applyAlignment="1">
      <alignment horizontal="left" vertical="center" wrapText="1"/>
    </xf>
    <xf numFmtId="0" fontId="2" fillId="0" borderId="3" xfId="0"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165" fontId="4" fillId="0" borderId="3" xfId="0" applyNumberFormat="1" applyFont="1" applyFill="1" applyBorder="1" applyAlignment="1">
      <alignment vertical="top" wrapText="1"/>
    </xf>
    <xf numFmtId="0" fontId="4" fillId="8" borderId="2" xfId="0" applyFont="1" applyFill="1" applyBorder="1" applyAlignment="1">
      <alignment horizontal="center" vertical="center" wrapText="1"/>
    </xf>
    <xf numFmtId="49" fontId="4" fillId="0" borderId="3" xfId="0" applyNumberFormat="1" applyFont="1" applyFill="1" applyBorder="1" applyAlignment="1">
      <alignment horizontal="left" vertical="top" wrapText="1"/>
    </xf>
    <xf numFmtId="0" fontId="10" fillId="0" borderId="0" xfId="3" applyFill="1" applyAlignment="1">
      <alignment vertical="top" wrapText="1"/>
    </xf>
    <xf numFmtId="49" fontId="4" fillId="0" borderId="5"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9" fontId="4" fillId="0" borderId="9" xfId="1" applyFont="1" applyFill="1" applyBorder="1" applyAlignment="1">
      <alignment vertical="center" wrapText="1"/>
    </xf>
    <xf numFmtId="0" fontId="4" fillId="0" borderId="8" xfId="0" applyFont="1" applyFill="1" applyBorder="1" applyAlignment="1">
      <alignment horizontal="center" vertical="center" wrapText="1"/>
    </xf>
    <xf numFmtId="49" fontId="4" fillId="0" borderId="9" xfId="0" applyNumberFormat="1" applyFont="1" applyFill="1" applyBorder="1" applyAlignment="1">
      <alignment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164" fontId="2" fillId="0" borderId="3" xfId="0" applyNumberFormat="1" applyFont="1" applyFill="1" applyBorder="1" applyAlignment="1">
      <alignment vertical="center"/>
    </xf>
    <xf numFmtId="49" fontId="4" fillId="0" borderId="5" xfId="0" applyNumberFormat="1" applyFont="1" applyFill="1" applyBorder="1" applyAlignment="1">
      <alignment horizontal="center" vertical="center" wrapText="1"/>
    </xf>
    <xf numFmtId="0" fontId="2" fillId="0" borderId="8" xfId="0" applyFont="1" applyFill="1" applyBorder="1" applyAlignment="1">
      <alignment vertical="center"/>
    </xf>
    <xf numFmtId="0" fontId="2" fillId="0" borderId="8" xfId="0" applyFont="1" applyFill="1" applyBorder="1" applyAlignment="1">
      <alignment vertical="center" wrapText="1"/>
    </xf>
    <xf numFmtId="164" fontId="2" fillId="0" borderId="8" xfId="0" applyNumberFormat="1" applyFont="1" applyFill="1" applyBorder="1" applyAlignment="1">
      <alignment vertical="center"/>
    </xf>
    <xf numFmtId="0" fontId="4" fillId="0" borderId="8"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164" fontId="2" fillId="0" borderId="1" xfId="0" applyNumberFormat="1" applyFont="1" applyFill="1" applyBorder="1" applyAlignment="1">
      <alignment vertical="center"/>
    </xf>
    <xf numFmtId="0" fontId="4" fillId="0" borderId="1" xfId="0" applyFont="1" applyFill="1" applyBorder="1" applyAlignment="1">
      <alignment vertical="center"/>
    </xf>
    <xf numFmtId="0" fontId="2"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2" xfId="0" applyFont="1" applyFill="1" applyBorder="1" applyAlignment="1">
      <alignment vertical="center" wrapText="1"/>
    </xf>
    <xf numFmtId="164" fontId="2" fillId="7" borderId="2" xfId="0" applyNumberFormat="1"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2" xfId="0" applyFont="1" applyFill="1" applyBorder="1" applyAlignment="1">
      <alignment horizontal="center" vertical="center"/>
    </xf>
    <xf numFmtId="49" fontId="4" fillId="7" borderId="2" xfId="0" applyNumberFormat="1" applyFont="1" applyFill="1" applyBorder="1" applyAlignment="1">
      <alignment vertical="center" wrapText="1"/>
    </xf>
    <xf numFmtId="0" fontId="5" fillId="7" borderId="0" xfId="0" applyFont="1" applyFill="1" applyAlignment="1">
      <alignment wrapText="1"/>
    </xf>
    <xf numFmtId="0" fontId="4" fillId="7" borderId="2" xfId="0" applyFont="1" applyFill="1" applyBorder="1" applyAlignment="1">
      <alignment vertical="center" wrapText="1"/>
    </xf>
    <xf numFmtId="164" fontId="2" fillId="7"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vertical="center" wrapText="1"/>
    </xf>
    <xf numFmtId="164" fontId="2" fillId="8" borderId="2" xfId="0" applyNumberFormat="1" applyFont="1" applyFill="1" applyBorder="1" applyAlignment="1">
      <alignment horizontal="center" vertical="center" wrapText="1"/>
    </xf>
    <xf numFmtId="49" fontId="4" fillId="8" borderId="2" xfId="0" applyNumberFormat="1" applyFont="1" applyFill="1" applyBorder="1" applyAlignment="1">
      <alignment vertical="center" wrapText="1"/>
    </xf>
    <xf numFmtId="0" fontId="2" fillId="7" borderId="2" xfId="0" applyFont="1" applyFill="1" applyBorder="1" applyAlignment="1">
      <alignment horizontal="center" vertical="top" wrapText="1"/>
    </xf>
    <xf numFmtId="49" fontId="4" fillId="8" borderId="3" xfId="0" applyNumberFormat="1" applyFont="1" applyFill="1" applyBorder="1" applyAlignment="1">
      <alignment vertical="center" wrapText="1"/>
    </xf>
    <xf numFmtId="0" fontId="2" fillId="8" borderId="7" xfId="0" applyFont="1" applyFill="1" applyBorder="1" applyAlignment="1">
      <alignment vertical="center" wrapText="1"/>
    </xf>
    <xf numFmtId="0" fontId="2" fillId="8" borderId="2" xfId="0" applyFont="1" applyFill="1" applyBorder="1" applyAlignment="1">
      <alignment horizontal="center" vertical="center"/>
    </xf>
    <xf numFmtId="164" fontId="2"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49" fontId="4" fillId="7" borderId="3" xfId="0" applyNumberFormat="1" applyFont="1" applyFill="1" applyBorder="1" applyAlignment="1">
      <alignment vertical="center" wrapText="1"/>
    </xf>
    <xf numFmtId="49" fontId="4" fillId="7" borderId="8" xfId="0" applyNumberFormat="1" applyFont="1" applyFill="1" applyBorder="1" applyAlignment="1">
      <alignment vertical="center" wrapText="1"/>
    </xf>
    <xf numFmtId="49" fontId="4" fillId="7" borderId="1" xfId="0" applyNumberFormat="1" applyFont="1" applyFill="1" applyBorder="1" applyAlignment="1">
      <alignment vertical="center" wrapText="1"/>
    </xf>
    <xf numFmtId="49" fontId="4" fillId="8" borderId="8" xfId="0" applyNumberFormat="1" applyFont="1" applyFill="1" applyBorder="1" applyAlignment="1">
      <alignment vertical="center" wrapText="1"/>
    </xf>
    <xf numFmtId="49" fontId="4" fillId="8" borderId="1" xfId="0" applyNumberFormat="1" applyFont="1" applyFill="1" applyBorder="1" applyAlignment="1">
      <alignment vertical="center" wrapText="1"/>
    </xf>
    <xf numFmtId="0" fontId="6" fillId="7" borderId="2" xfId="0" applyFont="1" applyFill="1" applyBorder="1" applyAlignment="1">
      <alignment horizontal="center" vertical="center" wrapText="1"/>
    </xf>
    <xf numFmtId="49" fontId="4" fillId="7" borderId="3" xfId="0" applyNumberFormat="1" applyFont="1" applyFill="1" applyBorder="1"/>
    <xf numFmtId="0" fontId="6" fillId="0" borderId="18" xfId="0" applyFont="1" applyFill="1" applyBorder="1" applyAlignment="1">
      <alignment horizontal="left" vertical="top" wrapText="1"/>
    </xf>
    <xf numFmtId="0" fontId="6" fillId="0" borderId="10" xfId="0" applyFont="1" applyFill="1" applyBorder="1" applyAlignment="1">
      <alignment horizontal="left" vertical="top" wrapText="1"/>
    </xf>
    <xf numFmtId="0" fontId="4" fillId="8" borderId="3"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4" borderId="2" xfId="0" applyFont="1" applyFill="1" applyBorder="1" applyAlignment="1">
      <alignment horizontal="left" vertical="top" wrapText="1"/>
    </xf>
    <xf numFmtId="165" fontId="4" fillId="0" borderId="2" xfId="0" applyNumberFormat="1" applyFont="1" applyFill="1" applyBorder="1" applyAlignment="1">
      <alignment vertical="center" wrapText="1"/>
    </xf>
    <xf numFmtId="0" fontId="6" fillId="8" borderId="2" xfId="0" applyFont="1" applyFill="1" applyBorder="1" applyAlignment="1">
      <alignment horizontal="center" vertical="center" wrapText="1"/>
    </xf>
    <xf numFmtId="164" fontId="3" fillId="8" borderId="2" xfId="0" applyNumberFormat="1" applyFont="1" applyFill="1" applyBorder="1" applyAlignment="1">
      <alignment horizontal="center" vertical="center"/>
    </xf>
    <xf numFmtId="0" fontId="4" fillId="7" borderId="8" xfId="0" applyFont="1" applyFill="1" applyBorder="1" applyAlignment="1">
      <alignment wrapText="1"/>
    </xf>
    <xf numFmtId="49" fontId="4" fillId="7" borderId="1" xfId="0" applyNumberFormat="1" applyFont="1" applyFill="1" applyBorder="1" applyAlignment="1">
      <alignment wrapText="1"/>
    </xf>
    <xf numFmtId="49" fontId="4" fillId="8" borderId="4" xfId="0" applyNumberFormat="1" applyFont="1" applyFill="1" applyBorder="1" applyAlignment="1">
      <alignment vertical="center" wrapText="1"/>
    </xf>
    <xf numFmtId="49" fontId="4" fillId="3" borderId="2"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14" fillId="0" borderId="2" xfId="3" applyFont="1" applyFill="1" applyBorder="1" applyAlignment="1">
      <alignment wrapText="1"/>
    </xf>
    <xf numFmtId="0" fontId="21" fillId="9" borderId="2" xfId="5" applyFont="1" applyFill="1" applyBorder="1">
      <alignment horizontal="left" vertical="center"/>
    </xf>
    <xf numFmtId="0" fontId="9" fillId="0" borderId="2" xfId="5" applyBorder="1">
      <alignment horizontal="left" vertical="center"/>
    </xf>
    <xf numFmtId="0" fontId="22" fillId="0" borderId="2" xfId="5" applyFont="1" applyBorder="1">
      <alignment horizontal="left" vertical="center"/>
    </xf>
    <xf numFmtId="0" fontId="0" fillId="0" borderId="0" xfId="0" applyAlignment="1">
      <alignment wrapText="1"/>
    </xf>
    <xf numFmtId="0" fontId="0" fillId="0" borderId="0" xfId="0" applyAlignment="1">
      <alignment vertical="top" wrapText="1"/>
    </xf>
    <xf numFmtId="0" fontId="23" fillId="0" borderId="0" xfId="0" applyFont="1" applyAlignment="1">
      <alignment vertical="top"/>
    </xf>
    <xf numFmtId="0" fontId="24" fillId="0" borderId="0" xfId="0" applyFont="1"/>
    <xf numFmtId="0" fontId="20" fillId="10" borderId="0" xfId="0" applyFont="1" applyFill="1" applyAlignment="1"/>
    <xf numFmtId="0" fontId="0" fillId="10" borderId="0" xfId="0" applyFill="1" applyAlignment="1">
      <alignment wrapText="1"/>
    </xf>
    <xf numFmtId="0" fontId="24" fillId="10" borderId="0" xfId="0" applyFont="1" applyFill="1" applyAlignment="1">
      <alignment wrapText="1"/>
    </xf>
    <xf numFmtId="0" fontId="0" fillId="10" borderId="0" xfId="0" applyFill="1"/>
    <xf numFmtId="0" fontId="24" fillId="10" borderId="20" xfId="0" applyFont="1" applyFill="1" applyBorder="1" applyAlignment="1">
      <alignment horizontal="center"/>
    </xf>
    <xf numFmtId="0" fontId="20" fillId="10" borderId="2" xfId="0" applyFont="1" applyFill="1" applyBorder="1" applyAlignment="1">
      <alignment vertical="top"/>
    </xf>
    <xf numFmtId="0" fontId="20" fillId="10" borderId="2" xfId="0" applyFont="1" applyFill="1" applyBorder="1" applyAlignment="1">
      <alignment vertical="top" wrapText="1"/>
    </xf>
    <xf numFmtId="0" fontId="20" fillId="10" borderId="2" xfId="0" applyFont="1" applyFill="1" applyBorder="1"/>
    <xf numFmtId="0" fontId="20" fillId="10" borderId="1" xfId="0" applyFont="1" applyFill="1" applyBorder="1"/>
    <xf numFmtId="0" fontId="27" fillId="10" borderId="2" xfId="0" applyFont="1" applyFill="1" applyBorder="1" applyAlignment="1">
      <alignment vertical="top" wrapText="1"/>
    </xf>
    <xf numFmtId="0" fontId="0" fillId="0" borderId="2" xfId="0" applyFill="1" applyBorder="1" applyAlignment="1">
      <alignment vertical="top" wrapText="1"/>
    </xf>
    <xf numFmtId="0" fontId="0" fillId="0" borderId="2" xfId="0" quotePrefix="1" applyFill="1" applyBorder="1" applyAlignment="1">
      <alignment horizontal="center" vertical="top" wrapText="1"/>
    </xf>
    <xf numFmtId="0" fontId="0" fillId="0" borderId="2" xfId="0" applyFill="1" applyBorder="1" applyAlignment="1">
      <alignment wrapText="1"/>
    </xf>
    <xf numFmtId="0" fontId="0" fillId="0" borderId="2" xfId="0" quotePrefix="1" applyFill="1" applyBorder="1" applyAlignment="1">
      <alignment horizontal="center" vertical="top"/>
    </xf>
    <xf numFmtId="0" fontId="0" fillId="7" borderId="2" xfId="0" quotePrefix="1" applyFill="1" applyBorder="1" applyAlignment="1">
      <alignment horizontal="center" vertical="top"/>
    </xf>
    <xf numFmtId="0" fontId="27" fillId="10" borderId="2" xfId="0" applyFont="1" applyFill="1" applyBorder="1" applyAlignment="1">
      <alignment vertical="top"/>
    </xf>
    <xf numFmtId="0" fontId="0" fillId="0" borderId="2" xfId="0" applyFill="1" applyBorder="1" applyAlignment="1">
      <alignment vertical="top"/>
    </xf>
    <xf numFmtId="0" fontId="0" fillId="10" borderId="2" xfId="0" applyFill="1" applyBorder="1" applyAlignment="1">
      <alignment vertical="top"/>
    </xf>
    <xf numFmtId="0" fontId="0" fillId="0" borderId="2" xfId="0" applyFill="1" applyBorder="1" applyAlignment="1">
      <alignment horizontal="center" vertical="top"/>
    </xf>
    <xf numFmtId="0" fontId="24" fillId="0" borderId="0" xfId="0" applyFont="1" applyAlignment="1">
      <alignment vertical="top"/>
    </xf>
    <xf numFmtId="0" fontId="0" fillId="0" borderId="0" xfId="0"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28" fillId="11" borderId="0" xfId="0" applyFont="1" applyFill="1" applyAlignment="1"/>
    <xf numFmtId="0" fontId="0" fillId="11" borderId="0" xfId="0" applyFill="1" applyAlignment="1">
      <alignment wrapText="1"/>
    </xf>
    <xf numFmtId="0" fontId="24" fillId="11" borderId="0" xfId="0" applyFont="1" applyFill="1" applyAlignment="1">
      <alignment wrapText="1"/>
    </xf>
    <xf numFmtId="0" fontId="24" fillId="11" borderId="0" xfId="0" applyFont="1" applyFill="1"/>
    <xf numFmtId="0" fontId="24" fillId="11" borderId="20" xfId="0" applyFont="1" applyFill="1" applyBorder="1" applyAlignment="1">
      <alignment horizontal="center"/>
    </xf>
    <xf numFmtId="0" fontId="20" fillId="11" borderId="2" xfId="0" applyFont="1" applyFill="1" applyBorder="1" applyAlignment="1">
      <alignment vertical="top"/>
    </xf>
    <xf numFmtId="0" fontId="20" fillId="11" borderId="2" xfId="0" applyFont="1" applyFill="1" applyBorder="1" applyAlignment="1">
      <alignment vertical="top" wrapText="1"/>
    </xf>
    <xf numFmtId="0" fontId="20" fillId="11" borderId="2" xfId="0" applyFont="1" applyFill="1" applyBorder="1"/>
    <xf numFmtId="0" fontId="20" fillId="11" borderId="1" xfId="0" applyFont="1" applyFill="1" applyBorder="1"/>
    <xf numFmtId="0" fontId="27" fillId="11" borderId="2" xfId="0" applyFont="1" applyFill="1" applyBorder="1" applyAlignment="1">
      <alignment vertical="top" wrapText="1"/>
    </xf>
    <xf numFmtId="0" fontId="0" fillId="0" borderId="2" xfId="0" applyFill="1" applyBorder="1"/>
    <xf numFmtId="0" fontId="0" fillId="11" borderId="2" xfId="0" applyFill="1" applyBorder="1" applyAlignment="1">
      <alignment vertical="top"/>
    </xf>
    <xf numFmtId="0" fontId="0" fillId="0" borderId="2" xfId="0" applyBorder="1" applyAlignment="1">
      <alignment vertical="top" wrapText="1"/>
    </xf>
    <xf numFmtId="0" fontId="29" fillId="0" borderId="0" xfId="0" applyFont="1" applyAlignment="1">
      <alignment vertical="center"/>
    </xf>
    <xf numFmtId="49" fontId="0" fillId="0" borderId="0" xfId="0" applyNumberFormat="1"/>
    <xf numFmtId="0" fontId="25" fillId="0" borderId="0" xfId="0" applyFont="1" applyAlignment="1">
      <alignment horizontal="left" vertical="center"/>
    </xf>
    <xf numFmtId="0" fontId="26" fillId="5" borderId="2" xfId="0" applyFont="1" applyFill="1" applyBorder="1" applyAlignment="1">
      <alignment vertical="center" wrapText="1"/>
    </xf>
    <xf numFmtId="49" fontId="26" fillId="5" borderId="2" xfId="0" applyNumberFormat="1" applyFont="1" applyFill="1" applyBorder="1" applyAlignment="1">
      <alignment vertical="center" wrapText="1"/>
    </xf>
    <xf numFmtId="0" fontId="25" fillId="5" borderId="2" xfId="0" applyFont="1" applyFill="1" applyBorder="1" applyAlignment="1">
      <alignment vertical="center" wrapText="1"/>
    </xf>
    <xf numFmtId="49" fontId="25" fillId="0" borderId="2" xfId="0" applyNumberFormat="1" applyFont="1" applyFill="1" applyBorder="1" applyAlignment="1">
      <alignment vertical="center" wrapText="1"/>
    </xf>
    <xf numFmtId="0" fontId="0" fillId="0" borderId="2" xfId="0" applyFill="1" applyBorder="1" applyAlignment="1">
      <alignment vertical="center"/>
    </xf>
    <xf numFmtId="0" fontId="0" fillId="10" borderId="18" xfId="0" applyFill="1" applyBorder="1"/>
    <xf numFmtId="0" fontId="0" fillId="0" borderId="0" xfId="0" applyBorder="1" applyAlignment="1">
      <alignment wrapText="1"/>
    </xf>
    <xf numFmtId="0" fontId="0" fillId="0" borderId="18" xfId="0" applyBorder="1"/>
    <xf numFmtId="0" fontId="0" fillId="11" borderId="18" xfId="0" applyFill="1" applyBorder="1"/>
    <xf numFmtId="0" fontId="6" fillId="0" borderId="8" xfId="0" applyFont="1" applyFill="1" applyBorder="1" applyAlignment="1">
      <alignment vertical="top" wrapText="1"/>
    </xf>
    <xf numFmtId="0" fontId="6" fillId="0" borderId="1" xfId="0" applyFont="1" applyFill="1" applyBorder="1" applyAlignment="1">
      <alignment vertical="top" wrapText="1"/>
    </xf>
    <xf numFmtId="0" fontId="24" fillId="0" borderId="2" xfId="0" applyFont="1" applyFill="1" applyBorder="1" applyAlignment="1">
      <alignment vertical="center" wrapText="1"/>
    </xf>
    <xf numFmtId="0" fontId="24" fillId="0" borderId="21" xfId="0" applyFont="1" applyFill="1" applyBorder="1" applyAlignment="1">
      <alignment vertical="center" wrapText="1"/>
    </xf>
    <xf numFmtId="0" fontId="24" fillId="0" borderId="0" xfId="0" applyFont="1" applyFill="1" applyBorder="1" applyAlignment="1">
      <alignment vertical="center" wrapText="1"/>
    </xf>
    <xf numFmtId="0" fontId="31" fillId="0" borderId="0" xfId="0" applyFont="1" applyAlignment="1">
      <alignment wrapText="1"/>
    </xf>
    <xf numFmtId="0" fontId="28" fillId="9" borderId="0" xfId="0" applyFont="1" applyFill="1"/>
    <xf numFmtId="0" fontId="24" fillId="5" borderId="2" xfId="0" applyFont="1" applyFill="1" applyBorder="1" applyAlignment="1">
      <alignment horizontal="center" vertical="top"/>
    </xf>
    <xf numFmtId="0" fontId="24" fillId="9" borderId="2" xfId="0" applyFont="1" applyFill="1" applyBorder="1" applyAlignment="1">
      <alignment vertical="top"/>
    </xf>
    <xf numFmtId="0" fontId="24" fillId="0" borderId="2" xfId="0" applyFont="1" applyBorder="1" applyAlignment="1">
      <alignment vertical="center"/>
    </xf>
    <xf numFmtId="0" fontId="24" fillId="5"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0" xfId="0" applyFont="1" applyAlignment="1">
      <alignment wrapText="1"/>
    </xf>
    <xf numFmtId="0" fontId="24" fillId="0" borderId="2" xfId="0" applyFont="1" applyBorder="1" applyAlignment="1">
      <alignment vertical="top"/>
    </xf>
    <xf numFmtId="0" fontId="24" fillId="5" borderId="2" xfId="0" applyFont="1" applyFill="1" applyBorder="1" applyAlignment="1">
      <alignment horizontal="center" vertical="top" wrapText="1"/>
    </xf>
    <xf numFmtId="0" fontId="24" fillId="0" borderId="2" xfId="0" applyFont="1" applyBorder="1" applyAlignment="1">
      <alignment horizontal="center" vertical="top"/>
    </xf>
    <xf numFmtId="0" fontId="24" fillId="0" borderId="2" xfId="0" applyFont="1" applyBorder="1" applyAlignment="1">
      <alignment horizontal="center"/>
    </xf>
    <xf numFmtId="0" fontId="24" fillId="0" borderId="2" xfId="0" applyFont="1" applyBorder="1"/>
    <xf numFmtId="0" fontId="9" fillId="0" borderId="2" xfId="0" applyFont="1" applyBorder="1" applyAlignment="1">
      <alignment vertical="center"/>
    </xf>
    <xf numFmtId="0" fontId="24" fillId="0" borderId="0" xfId="0" applyFont="1" applyBorder="1"/>
    <xf numFmtId="0" fontId="24" fillId="0" borderId="0" xfId="0" applyFont="1" applyBorder="1" applyAlignment="1">
      <alignment horizontal="center"/>
    </xf>
    <xf numFmtId="0" fontId="33" fillId="0" borderId="0" xfId="0" applyFont="1" applyAlignment="1">
      <alignment horizontal="left" vertical="center" wrapText="1"/>
    </xf>
    <xf numFmtId="0" fontId="20" fillId="0" borderId="2" xfId="0" applyFont="1" applyBorder="1" applyAlignment="1">
      <alignment wrapText="1"/>
    </xf>
    <xf numFmtId="49" fontId="20" fillId="0" borderId="2" xfId="0" applyNumberFormat="1" applyFont="1" applyBorder="1" applyAlignment="1">
      <alignment wrapText="1"/>
    </xf>
    <xf numFmtId="49" fontId="0" fillId="0" borderId="2" xfId="0" applyNumberFormat="1" applyFont="1" applyBorder="1" applyAlignment="1">
      <alignment vertical="top" wrapText="1"/>
    </xf>
    <xf numFmtId="49" fontId="0" fillId="0" borderId="2" xfId="0" applyNumberFormat="1" applyFont="1" applyFill="1" applyBorder="1" applyAlignment="1">
      <alignment vertical="top" wrapText="1"/>
    </xf>
    <xf numFmtId="0" fontId="25" fillId="0" borderId="0" xfId="0" applyFont="1" applyAlignment="1">
      <alignment horizontal="left" vertical="center" wrapText="1"/>
    </xf>
    <xf numFmtId="0" fontId="26" fillId="12" borderId="23" xfId="0" applyFont="1" applyFill="1" applyBorder="1" applyAlignment="1">
      <alignment horizontal="center" vertical="center" wrapText="1"/>
    </xf>
    <xf numFmtId="0" fontId="26" fillId="12" borderId="24"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26" fillId="0" borderId="0" xfId="0" applyFont="1" applyFill="1" applyBorder="1" applyAlignment="1">
      <alignment vertical="top"/>
    </xf>
    <xf numFmtId="0" fontId="26" fillId="9" borderId="2" xfId="0" applyFont="1" applyFill="1" applyBorder="1" applyAlignment="1">
      <alignment vertical="top"/>
    </xf>
    <xf numFmtId="49" fontId="26" fillId="9" borderId="2" xfId="0" applyNumberFormat="1" applyFont="1" applyFill="1" applyBorder="1" applyAlignment="1">
      <alignment vertical="center" wrapText="1"/>
    </xf>
    <xf numFmtId="0" fontId="25" fillId="0" borderId="2" xfId="0" applyFont="1" applyFill="1" applyBorder="1" applyAlignment="1">
      <alignment vertical="top"/>
    </xf>
    <xf numFmtId="0" fontId="25" fillId="0" borderId="2" xfId="0" applyFont="1" applyFill="1" applyBorder="1" applyAlignment="1">
      <alignment vertical="center" wrapText="1"/>
    </xf>
    <xf numFmtId="49" fontId="25" fillId="0" borderId="4" xfId="0" applyNumberFormat="1" applyFont="1" applyFill="1" applyBorder="1" applyAlignment="1">
      <alignment vertical="center" wrapText="1"/>
    </xf>
    <xf numFmtId="0" fontId="33" fillId="9" borderId="0" xfId="0" applyFont="1" applyFill="1" applyAlignment="1">
      <alignment horizontal="left" vertical="center" wrapText="1"/>
    </xf>
    <xf numFmtId="0" fontId="5" fillId="0" borderId="2" xfId="0" applyFont="1" applyBorder="1" applyAlignment="1">
      <alignment vertical="top" wrapText="1"/>
    </xf>
    <xf numFmtId="0" fontId="15" fillId="0" borderId="3" xfId="3" applyFont="1" applyFill="1" applyBorder="1"/>
    <xf numFmtId="0" fontId="5" fillId="0" borderId="2" xfId="0" applyFont="1" applyBorder="1"/>
    <xf numFmtId="0" fontId="5" fillId="0" borderId="4" xfId="0" applyFont="1" applyBorder="1" applyAlignment="1">
      <alignment vertical="center" wrapText="1"/>
    </xf>
    <xf numFmtId="0" fontId="34" fillId="0" borderId="7" xfId="0" applyFont="1" applyBorder="1"/>
    <xf numFmtId="0" fontId="34" fillId="0" borderId="0" xfId="0" applyFont="1" applyAlignment="1">
      <alignment vertical="top" wrapText="1"/>
    </xf>
    <xf numFmtId="49" fontId="4" fillId="7" borderId="3" xfId="0" applyNumberFormat="1" applyFont="1" applyFill="1" applyBorder="1" applyAlignment="1">
      <alignment vertical="center" wrapText="1"/>
    </xf>
    <xf numFmtId="49" fontId="4" fillId="7" borderId="1" xfId="0" applyNumberFormat="1" applyFont="1" applyFill="1" applyBorder="1" applyAlignment="1">
      <alignment vertical="center" wrapText="1"/>
    </xf>
    <xf numFmtId="49" fontId="4" fillId="7" borderId="8" xfId="0" applyNumberFormat="1" applyFont="1" applyFill="1" applyBorder="1" applyAlignment="1">
      <alignment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vertical="center" wrapText="1"/>
    </xf>
    <xf numFmtId="164" fontId="2" fillId="7" borderId="2"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0" fontId="2" fillId="7" borderId="3" xfId="0" applyFont="1" applyFill="1" applyBorder="1" applyAlignment="1">
      <alignment horizontal="center" vertical="center" wrapText="1"/>
    </xf>
    <xf numFmtId="0" fontId="2" fillId="7" borderId="8" xfId="0"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2" fillId="7" borderId="8"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vertical="center" wrapText="1"/>
    </xf>
    <xf numFmtId="164" fontId="2" fillId="8"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xf>
    <xf numFmtId="0" fontId="2" fillId="7" borderId="2" xfId="0" applyFont="1" applyFill="1" applyBorder="1" applyAlignment="1">
      <alignment horizontal="center" vertical="center"/>
    </xf>
    <xf numFmtId="164" fontId="2" fillId="7" borderId="2" xfId="0" applyNumberFormat="1" applyFont="1" applyFill="1" applyBorder="1" applyAlignment="1">
      <alignment horizontal="center" vertical="center"/>
    </xf>
    <xf numFmtId="0" fontId="2" fillId="8" borderId="2" xfId="0" applyFont="1" applyFill="1" applyBorder="1" applyAlignment="1">
      <alignment horizontal="center" vertical="center"/>
    </xf>
    <xf numFmtId="164" fontId="2"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2" fillId="3" borderId="2" xfId="0" applyFont="1" applyFill="1" applyBorder="1" applyAlignment="1">
      <alignment vertical="center" wrapText="1"/>
    </xf>
    <xf numFmtId="49" fontId="2" fillId="7"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164" fontId="4" fillId="0" borderId="2" xfId="0" quotePrefix="1"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4" fillId="0" borderId="3" xfId="0" applyFont="1" applyFill="1" applyBorder="1" applyAlignment="1">
      <alignment horizontal="center"/>
    </xf>
    <xf numFmtId="0" fontId="4" fillId="0" borderId="8" xfId="0" applyFont="1" applyFill="1" applyBorder="1" applyAlignment="1">
      <alignment horizontal="center"/>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2" fillId="8" borderId="3"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 xfId="0" applyFont="1" applyFill="1" applyBorder="1" applyAlignment="1">
      <alignment horizontal="center" vertical="center"/>
    </xf>
    <xf numFmtId="164" fontId="2" fillId="8" borderId="3" xfId="0" applyNumberFormat="1" applyFont="1" applyFill="1" applyBorder="1" applyAlignment="1">
      <alignment horizontal="center" vertical="center"/>
    </xf>
    <xf numFmtId="164" fontId="2" fillId="8" borderId="8" xfId="0" applyNumberFormat="1" applyFont="1" applyFill="1" applyBorder="1" applyAlignment="1">
      <alignment horizontal="center" vertical="center"/>
    </xf>
    <xf numFmtId="164" fontId="2" fillId="8" borderId="1" xfId="0" applyNumberFormat="1" applyFont="1" applyFill="1" applyBorder="1" applyAlignment="1">
      <alignment horizontal="center" vertical="center"/>
    </xf>
    <xf numFmtId="0" fontId="4" fillId="8" borderId="3"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2" xfId="0" applyFont="1" applyFill="1" applyBorder="1" applyAlignment="1">
      <alignment horizontal="center" vertical="center"/>
    </xf>
    <xf numFmtId="164" fontId="2"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4" fillId="8" borderId="2" xfId="0" applyNumberFormat="1" applyFont="1" applyFill="1" applyBorder="1" applyAlignment="1">
      <alignment vertical="center" wrapText="1"/>
    </xf>
    <xf numFmtId="0" fontId="4" fillId="3" borderId="2" xfId="0" applyFont="1" applyFill="1" applyBorder="1" applyAlignment="1">
      <alignment vertical="center" wrapText="1"/>
    </xf>
    <xf numFmtId="164" fontId="4" fillId="3" borderId="2" xfId="0" applyNumberFormat="1" applyFont="1" applyFill="1" applyBorder="1" applyAlignment="1">
      <alignment horizontal="center" vertical="center" wrapText="1"/>
    </xf>
    <xf numFmtId="0" fontId="4" fillId="7"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164" fontId="2" fillId="0" borderId="3"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xf>
    <xf numFmtId="0" fontId="17" fillId="5" borderId="16" xfId="0" applyFont="1" applyFill="1" applyBorder="1" applyAlignment="1">
      <alignment horizontal="left" vertical="center"/>
    </xf>
    <xf numFmtId="164" fontId="11"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3" borderId="3" xfId="0" applyNumberFormat="1" applyFont="1" applyFill="1" applyBorder="1" applyAlignment="1">
      <alignment vertical="center" wrapText="1"/>
    </xf>
    <xf numFmtId="49" fontId="4" fillId="3" borderId="8" xfId="0" applyNumberFormat="1" applyFont="1" applyFill="1" applyBorder="1" applyAlignment="1">
      <alignment vertical="center" wrapText="1"/>
    </xf>
    <xf numFmtId="49" fontId="4" fillId="3" borderId="1" xfId="0" applyNumberFormat="1" applyFont="1" applyFill="1" applyBorder="1" applyAlignment="1">
      <alignment vertical="center" wrapText="1"/>
    </xf>
    <xf numFmtId="49" fontId="4" fillId="8" borderId="3" xfId="0" applyNumberFormat="1" applyFont="1" applyFill="1" applyBorder="1" applyAlignment="1">
      <alignment vertical="center" wrapText="1"/>
    </xf>
    <xf numFmtId="49" fontId="4" fillId="8" borderId="8" xfId="0" applyNumberFormat="1" applyFont="1" applyFill="1" applyBorder="1" applyAlignment="1">
      <alignment vertical="center" wrapText="1"/>
    </xf>
    <xf numFmtId="49" fontId="4" fillId="8" borderId="1" xfId="0" applyNumberFormat="1" applyFont="1" applyFill="1" applyBorder="1" applyAlignment="1">
      <alignment vertical="center" wrapText="1"/>
    </xf>
    <xf numFmtId="0" fontId="4" fillId="0" borderId="3" xfId="0" applyFont="1" applyFill="1" applyBorder="1" applyAlignment="1">
      <alignment vertical="top" wrapText="1"/>
    </xf>
    <xf numFmtId="0" fontId="4" fillId="0" borderId="8" xfId="0" applyFont="1" applyFill="1" applyBorder="1" applyAlignment="1">
      <alignment vertical="top" wrapText="1"/>
    </xf>
    <xf numFmtId="0" fontId="4" fillId="0" borderId="1" xfId="0" applyFont="1" applyFill="1" applyBorder="1" applyAlignment="1">
      <alignment vertical="top" wrapText="1"/>
    </xf>
    <xf numFmtId="49" fontId="4" fillId="7" borderId="3" xfId="0" quotePrefix="1" applyNumberFormat="1" applyFont="1" applyFill="1" applyBorder="1" applyAlignment="1">
      <alignment vertical="center" wrapText="1"/>
    </xf>
    <xf numFmtId="49" fontId="4" fillId="7" borderId="8" xfId="0" quotePrefix="1" applyNumberFormat="1" applyFont="1" applyFill="1" applyBorder="1" applyAlignment="1">
      <alignment vertical="center" wrapText="1"/>
    </xf>
    <xf numFmtId="49" fontId="4" fillId="7" borderId="1" xfId="0" quotePrefix="1" applyNumberFormat="1" applyFont="1" applyFill="1" applyBorder="1" applyAlignment="1">
      <alignment vertical="center" wrapText="1"/>
    </xf>
    <xf numFmtId="0" fontId="0" fillId="0" borderId="22" xfId="0" applyBorder="1"/>
    <xf numFmtId="0" fontId="0" fillId="0" borderId="8" xfId="0" applyBorder="1"/>
    <xf numFmtId="0" fontId="0" fillId="0" borderId="1" xfId="0" applyBorder="1"/>
    <xf numFmtId="49" fontId="4" fillId="2" borderId="3"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16" fillId="0" borderId="17" xfId="0" applyFont="1" applyBorder="1" applyAlignment="1">
      <alignment horizontal="lef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18" xfId="0" applyNumberFormat="1" applyFont="1" applyFill="1" applyBorder="1" applyAlignment="1">
      <alignment vertical="center" wrapText="1"/>
    </xf>
    <xf numFmtId="49" fontId="4" fillId="0" borderId="19" xfId="0" applyNumberFormat="1" applyFont="1" applyFill="1" applyBorder="1" applyAlignment="1">
      <alignment vertical="center" wrapText="1"/>
    </xf>
    <xf numFmtId="49" fontId="4" fillId="0" borderId="3"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26" fillId="5" borderId="2" xfId="0" applyNumberFormat="1" applyFont="1" applyFill="1" applyBorder="1" applyAlignment="1">
      <alignment horizontal="left" vertical="center" wrapText="1"/>
    </xf>
    <xf numFmtId="49" fontId="25" fillId="0" borderId="2" xfId="0" applyNumberFormat="1" applyFont="1" applyFill="1" applyBorder="1" applyAlignment="1">
      <alignment horizontal="left" vertical="center"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5" fillId="0" borderId="0" xfId="0" applyFont="1" applyAlignment="1">
      <alignment horizontal="left" vertical="center" wrapText="1"/>
    </xf>
    <xf numFmtId="0" fontId="33" fillId="0" borderId="0" xfId="0" applyFont="1" applyAlignment="1">
      <alignment horizontal="left" vertical="center" wrapText="1"/>
    </xf>
    <xf numFmtId="0" fontId="33" fillId="0" borderId="4" xfId="0" applyFont="1" applyBorder="1" applyAlignment="1">
      <alignment horizontal="left" vertical="center" wrapText="1"/>
    </xf>
    <xf numFmtId="0" fontId="33" fillId="0" borderId="21" xfId="0" applyFont="1" applyBorder="1" applyAlignment="1">
      <alignment horizontal="left" vertical="center" wrapText="1"/>
    </xf>
    <xf numFmtId="0" fontId="33" fillId="0" borderId="7" xfId="0" applyFont="1" applyBorder="1" applyAlignment="1">
      <alignment horizontal="left" vertical="center" wrapText="1"/>
    </xf>
    <xf numFmtId="0" fontId="0" fillId="0" borderId="0" xfId="0" applyAlignment="1">
      <alignment horizontal="left" vertical="top" wrapText="1"/>
    </xf>
    <xf numFmtId="0" fontId="20" fillId="10" borderId="2" xfId="0" applyFont="1" applyFill="1" applyBorder="1" applyAlignment="1">
      <alignment vertical="center"/>
    </xf>
    <xf numFmtId="0" fontId="0" fillId="0" borderId="0" xfId="0" applyAlignment="1">
      <alignment vertical="center"/>
    </xf>
    <xf numFmtId="0" fontId="0" fillId="10" borderId="0" xfId="0" applyFill="1" applyAlignment="1">
      <alignment vertical="center" wrapText="1"/>
    </xf>
    <xf numFmtId="0" fontId="0" fillId="0" borderId="2" xfId="0" quotePrefix="1" applyFill="1" applyBorder="1" applyAlignment="1">
      <alignment horizontal="center" vertical="center" wrapText="1"/>
    </xf>
    <xf numFmtId="0" fontId="0" fillId="0" borderId="2" xfId="0" quotePrefix="1" applyFill="1" applyBorder="1" applyAlignment="1">
      <alignment horizontal="center" vertical="center"/>
    </xf>
    <xf numFmtId="0" fontId="24" fillId="0" borderId="2" xfId="0" quotePrefix="1" applyFont="1" applyFill="1" applyBorder="1" applyAlignment="1">
      <alignment horizontal="center" vertical="center" wrapText="1"/>
    </xf>
    <xf numFmtId="0" fontId="0" fillId="0" borderId="0" xfId="0" applyFill="1" applyBorder="1" applyAlignment="1">
      <alignment vertical="center" wrapText="1"/>
    </xf>
    <xf numFmtId="0" fontId="24" fillId="11" borderId="0" xfId="0" applyFont="1" applyFill="1" applyAlignment="1">
      <alignment vertical="center" wrapText="1"/>
    </xf>
    <xf numFmtId="0" fontId="20" fillId="11" borderId="2" xfId="0" applyFont="1" applyFill="1" applyBorder="1" applyAlignment="1">
      <alignment vertical="center"/>
    </xf>
    <xf numFmtId="0" fontId="24" fillId="0" borderId="2" xfId="0" quotePrefix="1" applyFont="1" applyFill="1" applyBorder="1" applyAlignment="1">
      <alignment horizontal="center" vertical="center"/>
    </xf>
    <xf numFmtId="49" fontId="0" fillId="0" borderId="0" xfId="0" applyNumberFormat="1" applyAlignment="1">
      <alignment vertical="center"/>
    </xf>
    <xf numFmtId="0" fontId="24" fillId="0" borderId="4" xfId="0" applyFont="1" applyFill="1" applyBorder="1" applyAlignment="1">
      <alignment vertical="center" wrapText="1"/>
    </xf>
  </cellXfs>
  <cellStyles count="8">
    <cellStyle name="Hyperlink" xfId="3" builtinId="8"/>
    <cellStyle name="Hyperlink 2" xfId="4"/>
    <cellStyle name="Normal" xfId="0" builtinId="0"/>
    <cellStyle name="Normal - Style1" xfId="6"/>
    <cellStyle name="Normal 2" xfId="2"/>
    <cellStyle name="Normal 3" xfId="5"/>
    <cellStyle name="Normal 4" xfI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6"/>
  <sheetViews>
    <sheetView topLeftCell="A532" zoomScaleNormal="100" workbookViewId="0">
      <selection sqref="A1:H1"/>
    </sheetView>
  </sheetViews>
  <sheetFormatPr defaultRowHeight="15" x14ac:dyDescent="0.25"/>
  <cols>
    <col min="1" max="1" width="5.85546875" bestFit="1" customWidth="1"/>
    <col min="2" max="2" width="9" bestFit="1" customWidth="1"/>
    <col min="3" max="3" width="34.85546875" bestFit="1" customWidth="1"/>
    <col min="4" max="4" width="3.5703125" bestFit="1" customWidth="1"/>
    <col min="5" max="6" width="8.140625" bestFit="1" customWidth="1"/>
    <col min="7" max="7" width="8.85546875" bestFit="1" customWidth="1"/>
    <col min="8" max="8" width="30.85546875" bestFit="1" customWidth="1"/>
    <col min="9" max="9" width="41.85546875" customWidth="1"/>
    <col min="10" max="10" width="40.42578125" customWidth="1"/>
    <col min="11" max="11" width="57.85546875" customWidth="1"/>
    <col min="12" max="12" width="7.7109375" bestFit="1" customWidth="1"/>
  </cols>
  <sheetData>
    <row r="1" spans="1:11" ht="72.75" customHeight="1" x14ac:dyDescent="0.25">
      <c r="A1" s="397" t="s">
        <v>0</v>
      </c>
      <c r="B1" s="398"/>
      <c r="C1" s="398"/>
      <c r="D1" s="398"/>
      <c r="E1" s="398"/>
      <c r="F1" s="398"/>
      <c r="G1" s="398"/>
      <c r="H1" s="399"/>
      <c r="I1" s="419"/>
      <c r="J1" s="419"/>
      <c r="K1" s="419"/>
    </row>
    <row r="2" spans="1:11" ht="45" x14ac:dyDescent="0.25">
      <c r="A2" s="88" t="s">
        <v>1</v>
      </c>
      <c r="B2" s="88" t="s">
        <v>2</v>
      </c>
      <c r="C2" s="88" t="s">
        <v>3</v>
      </c>
      <c r="D2" s="88" t="s">
        <v>4</v>
      </c>
      <c r="E2" s="88" t="s">
        <v>5</v>
      </c>
      <c r="F2" s="88" t="s">
        <v>6</v>
      </c>
      <c r="G2" s="88" t="s">
        <v>7</v>
      </c>
      <c r="H2" s="89" t="s">
        <v>8</v>
      </c>
      <c r="I2" s="88" t="s">
        <v>9</v>
      </c>
      <c r="J2" s="88" t="s">
        <v>10</v>
      </c>
      <c r="K2" s="90" t="s">
        <v>1249</v>
      </c>
    </row>
    <row r="3" spans="1:11" x14ac:dyDescent="0.25">
      <c r="A3" s="3" t="s">
        <v>11</v>
      </c>
      <c r="B3" s="3" t="s">
        <v>12</v>
      </c>
      <c r="C3" s="3" t="s">
        <v>13</v>
      </c>
      <c r="D3" s="3"/>
      <c r="E3" s="92"/>
      <c r="F3" s="3" t="s">
        <v>14</v>
      </c>
      <c r="G3" s="3">
        <v>1</v>
      </c>
      <c r="H3" s="4"/>
      <c r="I3" s="74"/>
      <c r="J3" s="74"/>
      <c r="K3" s="14"/>
    </row>
    <row r="4" spans="1:11" x14ac:dyDescent="0.25">
      <c r="A4" s="51" t="s">
        <v>11</v>
      </c>
      <c r="B4" s="51" t="s">
        <v>15</v>
      </c>
      <c r="C4" s="52" t="s">
        <v>16</v>
      </c>
      <c r="D4" s="51" t="s">
        <v>17</v>
      </c>
      <c r="E4" s="53" t="s">
        <v>18</v>
      </c>
      <c r="F4" s="50" t="s">
        <v>14</v>
      </c>
      <c r="G4" s="50"/>
      <c r="H4" s="54" t="s">
        <v>19</v>
      </c>
      <c r="I4" s="83" t="s">
        <v>20</v>
      </c>
      <c r="J4" s="83" t="s">
        <v>20</v>
      </c>
      <c r="K4" s="54" t="s">
        <v>21</v>
      </c>
    </row>
    <row r="5" spans="1:11" x14ac:dyDescent="0.25">
      <c r="A5" s="51" t="s">
        <v>11</v>
      </c>
      <c r="B5" s="51" t="s">
        <v>22</v>
      </c>
      <c r="C5" s="52" t="s">
        <v>23</v>
      </c>
      <c r="D5" s="51" t="s">
        <v>24</v>
      </c>
      <c r="E5" s="53" t="s">
        <v>25</v>
      </c>
      <c r="F5" s="50" t="s">
        <v>14</v>
      </c>
      <c r="G5" s="50"/>
      <c r="H5" s="54"/>
      <c r="I5" s="22" t="s">
        <v>26</v>
      </c>
      <c r="J5" s="22" t="s">
        <v>26</v>
      </c>
      <c r="K5" s="54" t="s">
        <v>27</v>
      </c>
    </row>
    <row r="6" spans="1:11" x14ac:dyDescent="0.25">
      <c r="A6" s="51" t="s">
        <v>11</v>
      </c>
      <c r="B6" s="51" t="s">
        <v>28</v>
      </c>
      <c r="C6" s="52" t="s">
        <v>29</v>
      </c>
      <c r="D6" s="51" t="s">
        <v>17</v>
      </c>
      <c r="E6" s="53" t="s">
        <v>18</v>
      </c>
      <c r="F6" s="50" t="s">
        <v>14</v>
      </c>
      <c r="G6" s="50"/>
      <c r="H6" s="54" t="s">
        <v>30</v>
      </c>
      <c r="I6" s="83" t="s">
        <v>20</v>
      </c>
      <c r="J6" s="83" t="s">
        <v>20</v>
      </c>
      <c r="K6" s="54" t="s">
        <v>21</v>
      </c>
    </row>
    <row r="7" spans="1:11" x14ac:dyDescent="0.25">
      <c r="A7" s="51" t="s">
        <v>11</v>
      </c>
      <c r="B7" s="51" t="s">
        <v>31</v>
      </c>
      <c r="C7" s="52" t="s">
        <v>32</v>
      </c>
      <c r="D7" s="51" t="s">
        <v>24</v>
      </c>
      <c r="E7" s="53" t="s">
        <v>25</v>
      </c>
      <c r="F7" s="50" t="s">
        <v>14</v>
      </c>
      <c r="G7" s="50"/>
      <c r="H7" s="54"/>
      <c r="I7" s="22" t="s">
        <v>26</v>
      </c>
      <c r="J7" s="22" t="s">
        <v>26</v>
      </c>
      <c r="K7" s="54" t="s">
        <v>27</v>
      </c>
    </row>
    <row r="8" spans="1:11" x14ac:dyDescent="0.25">
      <c r="A8" s="51" t="s">
        <v>11</v>
      </c>
      <c r="B8" s="51" t="s">
        <v>33</v>
      </c>
      <c r="C8" s="52" t="s">
        <v>34</v>
      </c>
      <c r="D8" s="51" t="s">
        <v>17</v>
      </c>
      <c r="E8" s="53" t="s">
        <v>18</v>
      </c>
      <c r="F8" s="50" t="s">
        <v>14</v>
      </c>
      <c r="G8" s="50"/>
      <c r="H8" s="54" t="s">
        <v>35</v>
      </c>
      <c r="I8" s="205"/>
      <c r="J8" s="122"/>
      <c r="K8" s="54" t="s">
        <v>37</v>
      </c>
    </row>
    <row r="9" spans="1:11" ht="33.75" x14ac:dyDescent="0.25">
      <c r="A9" s="51" t="s">
        <v>11</v>
      </c>
      <c r="B9" s="51" t="s">
        <v>38</v>
      </c>
      <c r="C9" s="52" t="s">
        <v>39</v>
      </c>
      <c r="D9" s="51" t="s">
        <v>24</v>
      </c>
      <c r="E9" s="53" t="s">
        <v>40</v>
      </c>
      <c r="F9" s="50" t="s">
        <v>14</v>
      </c>
      <c r="G9" s="50"/>
      <c r="H9" s="54"/>
      <c r="I9" s="122"/>
      <c r="J9" s="122"/>
      <c r="K9" s="54" t="s">
        <v>1250</v>
      </c>
    </row>
    <row r="10" spans="1:11" x14ac:dyDescent="0.25">
      <c r="A10" s="51" t="s">
        <v>11</v>
      </c>
      <c r="B10" s="51" t="s">
        <v>41</v>
      </c>
      <c r="C10" s="52" t="s">
        <v>34</v>
      </c>
      <c r="D10" s="51" t="s">
        <v>17</v>
      </c>
      <c r="E10" s="53" t="s">
        <v>18</v>
      </c>
      <c r="F10" s="50" t="s">
        <v>14</v>
      </c>
      <c r="G10" s="50"/>
      <c r="H10" s="54" t="s">
        <v>35</v>
      </c>
      <c r="I10" s="122"/>
      <c r="J10" s="122"/>
      <c r="K10" s="54" t="s">
        <v>42</v>
      </c>
    </row>
    <row r="11" spans="1:11" x14ac:dyDescent="0.25">
      <c r="A11" s="51" t="s">
        <v>11</v>
      </c>
      <c r="B11" s="51" t="s">
        <v>43</v>
      </c>
      <c r="C11" s="52" t="s">
        <v>44</v>
      </c>
      <c r="D11" s="51" t="s">
        <v>24</v>
      </c>
      <c r="E11" s="53" t="s">
        <v>40</v>
      </c>
      <c r="F11" s="50" t="s">
        <v>14</v>
      </c>
      <c r="G11" s="50"/>
      <c r="H11" s="54"/>
      <c r="I11" s="122"/>
      <c r="J11" s="122"/>
      <c r="K11" s="54" t="s">
        <v>45</v>
      </c>
    </row>
    <row r="12" spans="1:11" x14ac:dyDescent="0.25">
      <c r="A12" s="51" t="s">
        <v>11</v>
      </c>
      <c r="B12" s="51" t="s">
        <v>46</v>
      </c>
      <c r="C12" s="52" t="s">
        <v>47</v>
      </c>
      <c r="D12" s="51" t="s">
        <v>48</v>
      </c>
      <c r="E12" s="53" t="s">
        <v>49</v>
      </c>
      <c r="F12" s="50" t="s">
        <v>14</v>
      </c>
      <c r="G12" s="50"/>
      <c r="H12" s="54" t="s">
        <v>50</v>
      </c>
      <c r="I12" s="54" t="s">
        <v>51</v>
      </c>
      <c r="J12" s="54" t="s">
        <v>51</v>
      </c>
      <c r="K12" s="54" t="s">
        <v>51</v>
      </c>
    </row>
    <row r="13" spans="1:11" x14ac:dyDescent="0.25">
      <c r="A13" s="51" t="s">
        <v>11</v>
      </c>
      <c r="B13" s="51" t="s">
        <v>52</v>
      </c>
      <c r="C13" s="52" t="s">
        <v>53</v>
      </c>
      <c r="D13" s="51" t="s">
        <v>54</v>
      </c>
      <c r="E13" s="53" t="s">
        <v>55</v>
      </c>
      <c r="F13" s="50" t="s">
        <v>14</v>
      </c>
      <c r="G13" s="50"/>
      <c r="H13" s="54" t="s">
        <v>56</v>
      </c>
      <c r="I13" s="54" t="s">
        <v>57</v>
      </c>
      <c r="J13" s="54" t="s">
        <v>57</v>
      </c>
      <c r="K13" s="54" t="s">
        <v>57</v>
      </c>
    </row>
    <row r="14" spans="1:11" ht="22.5" x14ac:dyDescent="0.25">
      <c r="A14" s="2" t="s">
        <v>11</v>
      </c>
      <c r="B14" s="9" t="s">
        <v>58</v>
      </c>
      <c r="C14" s="44" t="s">
        <v>59</v>
      </c>
      <c r="D14" s="9" t="s">
        <v>24</v>
      </c>
      <c r="E14" s="10" t="s">
        <v>60</v>
      </c>
      <c r="F14" s="77" t="s">
        <v>14</v>
      </c>
      <c r="G14" s="77"/>
      <c r="H14" s="82" t="s">
        <v>61</v>
      </c>
      <c r="I14" s="82" t="s">
        <v>62</v>
      </c>
      <c r="J14" s="82" t="s">
        <v>62</v>
      </c>
      <c r="K14" s="82" t="s">
        <v>63</v>
      </c>
    </row>
    <row r="15" spans="1:11" x14ac:dyDescent="0.25">
      <c r="A15" s="9" t="s">
        <v>11</v>
      </c>
      <c r="B15" s="9" t="s">
        <v>64</v>
      </c>
      <c r="C15" s="44" t="s">
        <v>65</v>
      </c>
      <c r="D15" s="9" t="s">
        <v>17</v>
      </c>
      <c r="E15" s="10" t="s">
        <v>66</v>
      </c>
      <c r="F15" s="77" t="s">
        <v>14</v>
      </c>
      <c r="G15" s="77"/>
      <c r="H15" s="25" t="s">
        <v>67</v>
      </c>
      <c r="I15" s="25" t="s">
        <v>67</v>
      </c>
      <c r="J15" s="25" t="s">
        <v>67</v>
      </c>
      <c r="K15" s="82" t="s">
        <v>68</v>
      </c>
    </row>
    <row r="16" spans="1:11" x14ac:dyDescent="0.25">
      <c r="A16" s="51" t="s">
        <v>11</v>
      </c>
      <c r="B16" s="51" t="s">
        <v>69</v>
      </c>
      <c r="C16" s="52" t="s">
        <v>70</v>
      </c>
      <c r="D16" s="51" t="s">
        <v>71</v>
      </c>
      <c r="E16" s="53" t="s">
        <v>72</v>
      </c>
      <c r="F16" s="50" t="s">
        <v>14</v>
      </c>
      <c r="G16" s="50"/>
      <c r="H16" s="54" t="s">
        <v>73</v>
      </c>
      <c r="I16" s="54" t="s">
        <v>73</v>
      </c>
      <c r="J16" s="54" t="s">
        <v>73</v>
      </c>
      <c r="K16" s="54" t="s">
        <v>74</v>
      </c>
    </row>
    <row r="17" spans="1:11" x14ac:dyDescent="0.25">
      <c r="A17" s="51" t="s">
        <v>11</v>
      </c>
      <c r="B17" s="51" t="s">
        <v>75</v>
      </c>
      <c r="C17" s="52" t="s">
        <v>76</v>
      </c>
      <c r="D17" s="51" t="s">
        <v>17</v>
      </c>
      <c r="E17" s="53" t="s">
        <v>60</v>
      </c>
      <c r="F17" s="50" t="s">
        <v>14</v>
      </c>
      <c r="G17" s="50"/>
      <c r="H17" s="54" t="s">
        <v>77</v>
      </c>
      <c r="I17" s="22">
        <v>0</v>
      </c>
      <c r="J17" s="22">
        <v>0</v>
      </c>
      <c r="K17" s="82" t="s">
        <v>78</v>
      </c>
    </row>
    <row r="18" spans="1:11" x14ac:dyDescent="0.25">
      <c r="A18" s="51" t="s">
        <v>11</v>
      </c>
      <c r="B18" s="51" t="s">
        <v>79</v>
      </c>
      <c r="C18" s="52" t="s">
        <v>80</v>
      </c>
      <c r="D18" s="51" t="s">
        <v>17</v>
      </c>
      <c r="E18" s="53" t="s">
        <v>60</v>
      </c>
      <c r="F18" s="50" t="s">
        <v>14</v>
      </c>
      <c r="G18" s="50"/>
      <c r="H18" s="54" t="s">
        <v>81</v>
      </c>
      <c r="I18" s="22" t="s">
        <v>82</v>
      </c>
      <c r="J18" s="22" t="s">
        <v>82</v>
      </c>
      <c r="K18" s="54" t="s">
        <v>83</v>
      </c>
    </row>
    <row r="19" spans="1:11" x14ac:dyDescent="0.25">
      <c r="A19" s="51" t="s">
        <v>11</v>
      </c>
      <c r="B19" s="51" t="s">
        <v>84</v>
      </c>
      <c r="C19" s="52" t="s">
        <v>85</v>
      </c>
      <c r="D19" s="51" t="s">
        <v>24</v>
      </c>
      <c r="E19" s="53" t="s">
        <v>60</v>
      </c>
      <c r="F19" s="50" t="s">
        <v>14</v>
      </c>
      <c r="G19" s="50"/>
      <c r="H19" s="54"/>
      <c r="I19" s="20" t="s">
        <v>86</v>
      </c>
      <c r="J19" s="20" t="s">
        <v>86</v>
      </c>
      <c r="K19" s="82" t="s">
        <v>87</v>
      </c>
    </row>
    <row r="20" spans="1:11" x14ac:dyDescent="0.25">
      <c r="A20" s="58" t="s">
        <v>11</v>
      </c>
      <c r="B20" s="58" t="s">
        <v>88</v>
      </c>
      <c r="C20" s="59" t="s">
        <v>89</v>
      </c>
      <c r="D20" s="58"/>
      <c r="E20" s="93"/>
      <c r="F20" s="61" t="s">
        <v>14</v>
      </c>
      <c r="G20" s="26" t="s">
        <v>90</v>
      </c>
      <c r="H20" s="67"/>
      <c r="I20" s="70"/>
      <c r="J20" s="70"/>
      <c r="K20" s="67"/>
    </row>
    <row r="21" spans="1:11" x14ac:dyDescent="0.25">
      <c r="A21" s="51" t="s">
        <v>11</v>
      </c>
      <c r="B21" s="51" t="s">
        <v>91</v>
      </c>
      <c r="C21" s="52" t="s">
        <v>92</v>
      </c>
      <c r="D21" s="51" t="s">
        <v>17</v>
      </c>
      <c r="E21" s="53" t="s">
        <v>18</v>
      </c>
      <c r="F21" s="50" t="s">
        <v>14</v>
      </c>
      <c r="G21" s="50"/>
      <c r="H21" s="54" t="s">
        <v>20</v>
      </c>
      <c r="I21" s="54" t="s">
        <v>93</v>
      </c>
      <c r="J21" s="54" t="s">
        <v>93</v>
      </c>
      <c r="K21" s="54" t="s">
        <v>94</v>
      </c>
    </row>
    <row r="22" spans="1:11" ht="33.75" x14ac:dyDescent="0.25">
      <c r="A22" s="51" t="s">
        <v>11</v>
      </c>
      <c r="B22" s="51" t="s">
        <v>95</v>
      </c>
      <c r="C22" s="52" t="s">
        <v>96</v>
      </c>
      <c r="D22" s="51" t="s">
        <v>24</v>
      </c>
      <c r="E22" s="53" t="s">
        <v>97</v>
      </c>
      <c r="F22" s="50" t="s">
        <v>14</v>
      </c>
      <c r="G22" s="50"/>
      <c r="H22" s="54"/>
      <c r="I22" s="123"/>
      <c r="J22" s="124"/>
      <c r="K22" s="54" t="s">
        <v>1251</v>
      </c>
    </row>
    <row r="23" spans="1:11" x14ac:dyDescent="0.25">
      <c r="A23" s="51" t="s">
        <v>11</v>
      </c>
      <c r="B23" s="51" t="s">
        <v>98</v>
      </c>
      <c r="C23" s="109" t="s">
        <v>99</v>
      </c>
      <c r="D23" s="51" t="s">
        <v>24</v>
      </c>
      <c r="E23" s="53" t="s">
        <v>97</v>
      </c>
      <c r="F23" s="50" t="s">
        <v>14</v>
      </c>
      <c r="G23" s="50"/>
      <c r="H23" s="54"/>
      <c r="I23" s="123"/>
      <c r="J23" s="124"/>
      <c r="K23" s="54" t="s">
        <v>100</v>
      </c>
    </row>
    <row r="24" spans="1:11" x14ac:dyDescent="0.25">
      <c r="A24" s="51" t="s">
        <v>11</v>
      </c>
      <c r="B24" s="51" t="s">
        <v>101</v>
      </c>
      <c r="C24" s="52" t="s">
        <v>102</v>
      </c>
      <c r="D24" s="51" t="s">
        <v>48</v>
      </c>
      <c r="E24" s="53" t="s">
        <v>103</v>
      </c>
      <c r="F24" s="50" t="s">
        <v>14</v>
      </c>
      <c r="G24" s="50"/>
      <c r="H24" s="54" t="s">
        <v>104</v>
      </c>
      <c r="I24" s="54" t="s">
        <v>51</v>
      </c>
      <c r="J24" s="54" t="s">
        <v>51</v>
      </c>
      <c r="K24" s="54" t="s">
        <v>51</v>
      </c>
    </row>
    <row r="25" spans="1:11" x14ac:dyDescent="0.25">
      <c r="A25" s="51" t="s">
        <v>11</v>
      </c>
      <c r="B25" s="51" t="s">
        <v>105</v>
      </c>
      <c r="C25" s="52" t="s">
        <v>106</v>
      </c>
      <c r="D25" s="51" t="s">
        <v>54</v>
      </c>
      <c r="E25" s="53" t="s">
        <v>107</v>
      </c>
      <c r="F25" s="50" t="s">
        <v>14</v>
      </c>
      <c r="G25" s="50"/>
      <c r="H25" s="54" t="s">
        <v>108</v>
      </c>
      <c r="I25" s="54" t="s">
        <v>57</v>
      </c>
      <c r="J25" s="54" t="s">
        <v>57</v>
      </c>
      <c r="K25" s="54" t="s">
        <v>57</v>
      </c>
    </row>
    <row r="26" spans="1:11" x14ac:dyDescent="0.25">
      <c r="A26" s="51" t="s">
        <v>11</v>
      </c>
      <c r="B26" s="51" t="s">
        <v>109</v>
      </c>
      <c r="C26" s="52" t="s">
        <v>110</v>
      </c>
      <c r="D26" s="51" t="s">
        <v>71</v>
      </c>
      <c r="E26" s="53" t="s">
        <v>111</v>
      </c>
      <c r="F26" s="50" t="s">
        <v>14</v>
      </c>
      <c r="G26" s="50"/>
      <c r="H26" s="54"/>
      <c r="I26" s="54" t="s">
        <v>74</v>
      </c>
      <c r="J26" s="54" t="s">
        <v>74</v>
      </c>
      <c r="K26" s="54" t="s">
        <v>74</v>
      </c>
    </row>
    <row r="27" spans="1:11" x14ac:dyDescent="0.25">
      <c r="A27" s="51" t="s">
        <v>11</v>
      </c>
      <c r="B27" s="51" t="s">
        <v>112</v>
      </c>
      <c r="C27" s="52" t="s">
        <v>113</v>
      </c>
      <c r="D27" s="51" t="s">
        <v>17</v>
      </c>
      <c r="E27" s="53" t="s">
        <v>114</v>
      </c>
      <c r="F27" s="50" t="s">
        <v>14</v>
      </c>
      <c r="G27" s="50"/>
      <c r="H27" s="54" t="s">
        <v>115</v>
      </c>
      <c r="I27" s="54" t="s">
        <v>116</v>
      </c>
      <c r="J27" s="54" t="s">
        <v>116</v>
      </c>
      <c r="K27" s="54" t="s">
        <v>116</v>
      </c>
    </row>
    <row r="28" spans="1:11" x14ac:dyDescent="0.25">
      <c r="A28" s="9" t="s">
        <v>11</v>
      </c>
      <c r="B28" s="9" t="s">
        <v>117</v>
      </c>
      <c r="C28" s="44" t="s">
        <v>118</v>
      </c>
      <c r="D28" s="9" t="s">
        <v>24</v>
      </c>
      <c r="E28" s="10" t="s">
        <v>119</v>
      </c>
      <c r="F28" s="77" t="s">
        <v>14</v>
      </c>
      <c r="G28" s="77"/>
      <c r="H28" s="82" t="s">
        <v>120</v>
      </c>
      <c r="I28" s="82" t="s">
        <v>121</v>
      </c>
      <c r="J28" s="82" t="s">
        <v>121</v>
      </c>
      <c r="K28" s="82" t="s">
        <v>121</v>
      </c>
    </row>
    <row r="29" spans="1:11" x14ac:dyDescent="0.25">
      <c r="A29" s="58" t="s">
        <v>11</v>
      </c>
      <c r="B29" s="58" t="s">
        <v>122</v>
      </c>
      <c r="C29" s="59" t="s">
        <v>123</v>
      </c>
      <c r="D29" s="58"/>
      <c r="E29" s="60" t="s">
        <v>60</v>
      </c>
      <c r="F29" s="61" t="s">
        <v>14</v>
      </c>
      <c r="G29" s="26" t="s">
        <v>90</v>
      </c>
      <c r="H29" s="67"/>
      <c r="I29" s="70"/>
      <c r="J29" s="70"/>
      <c r="K29" s="67"/>
    </row>
    <row r="30" spans="1:11" x14ac:dyDescent="0.25">
      <c r="A30" s="392" t="s">
        <v>11</v>
      </c>
      <c r="B30" s="392" t="s">
        <v>124</v>
      </c>
      <c r="C30" s="393" t="s">
        <v>125</v>
      </c>
      <c r="D30" s="392" t="s">
        <v>17</v>
      </c>
      <c r="E30" s="394" t="s">
        <v>126</v>
      </c>
      <c r="F30" s="395" t="s">
        <v>14</v>
      </c>
      <c r="G30" s="395"/>
      <c r="H30" s="401">
        <v>834</v>
      </c>
      <c r="I30" s="417" t="s">
        <v>127</v>
      </c>
      <c r="J30" s="417" t="s">
        <v>127</v>
      </c>
      <c r="K30" s="417" t="s">
        <v>127</v>
      </c>
    </row>
    <row r="31" spans="1:11" x14ac:dyDescent="0.25">
      <c r="A31" s="392"/>
      <c r="B31" s="392"/>
      <c r="C31" s="393"/>
      <c r="D31" s="392"/>
      <c r="E31" s="394"/>
      <c r="F31" s="395"/>
      <c r="G31" s="395"/>
      <c r="H31" s="401"/>
      <c r="I31" s="418"/>
      <c r="J31" s="418"/>
      <c r="K31" s="418"/>
    </row>
    <row r="32" spans="1:11" x14ac:dyDescent="0.25">
      <c r="A32" s="392" t="s">
        <v>11</v>
      </c>
      <c r="B32" s="392" t="s">
        <v>128</v>
      </c>
      <c r="C32" s="393" t="s">
        <v>129</v>
      </c>
      <c r="D32" s="392" t="s">
        <v>24</v>
      </c>
      <c r="E32" s="394" t="s">
        <v>130</v>
      </c>
      <c r="F32" s="395" t="s">
        <v>14</v>
      </c>
      <c r="G32" s="395"/>
      <c r="H32" s="396"/>
      <c r="I32" s="27"/>
      <c r="J32" s="27"/>
      <c r="K32" s="73" t="s">
        <v>131</v>
      </c>
    </row>
    <row r="33" spans="1:11" ht="22.5" x14ac:dyDescent="0.25">
      <c r="A33" s="392"/>
      <c r="B33" s="392"/>
      <c r="C33" s="393"/>
      <c r="D33" s="392"/>
      <c r="E33" s="394"/>
      <c r="F33" s="395"/>
      <c r="G33" s="395"/>
      <c r="H33" s="396"/>
      <c r="I33" s="15" t="s">
        <v>132</v>
      </c>
      <c r="J33" s="15" t="s">
        <v>132</v>
      </c>
      <c r="K33" s="15" t="s">
        <v>133</v>
      </c>
    </row>
    <row r="34" spans="1:11" x14ac:dyDescent="0.25">
      <c r="A34" s="9" t="s">
        <v>11</v>
      </c>
      <c r="B34" s="9" t="s">
        <v>134</v>
      </c>
      <c r="C34" s="44" t="s">
        <v>135</v>
      </c>
      <c r="D34" s="9" t="s">
        <v>24</v>
      </c>
      <c r="E34" s="10" t="s">
        <v>136</v>
      </c>
      <c r="F34" s="77" t="s">
        <v>14</v>
      </c>
      <c r="G34" s="77"/>
      <c r="H34" s="82" t="s">
        <v>120</v>
      </c>
      <c r="I34" s="82" t="s">
        <v>137</v>
      </c>
      <c r="J34" s="82" t="s">
        <v>137</v>
      </c>
      <c r="K34" s="82" t="s">
        <v>137</v>
      </c>
    </row>
    <row r="35" spans="1:11" x14ac:dyDescent="0.25">
      <c r="A35" s="58" t="s">
        <v>11</v>
      </c>
      <c r="B35" s="58" t="s">
        <v>138</v>
      </c>
      <c r="C35" s="59" t="s">
        <v>139</v>
      </c>
      <c r="D35" s="58"/>
      <c r="E35" s="60" t="s">
        <v>60</v>
      </c>
      <c r="F35" s="61" t="s">
        <v>14</v>
      </c>
      <c r="G35" s="61">
        <v>1</v>
      </c>
      <c r="H35" s="67"/>
      <c r="I35" s="70"/>
      <c r="J35" s="70"/>
      <c r="K35" s="67"/>
    </row>
    <row r="36" spans="1:11" x14ac:dyDescent="0.25">
      <c r="A36" s="342" t="s">
        <v>11</v>
      </c>
      <c r="B36" s="342" t="s">
        <v>140</v>
      </c>
      <c r="C36" s="343" t="s">
        <v>141</v>
      </c>
      <c r="D36" s="342" t="s">
        <v>17</v>
      </c>
      <c r="E36" s="346" t="s">
        <v>18</v>
      </c>
      <c r="F36" s="341" t="s">
        <v>14</v>
      </c>
      <c r="G36" s="341"/>
      <c r="H36" s="391" t="s">
        <v>142</v>
      </c>
      <c r="I36" s="85" t="s">
        <v>20</v>
      </c>
      <c r="J36" s="85" t="s">
        <v>20</v>
      </c>
      <c r="K36" s="425" t="s">
        <v>143</v>
      </c>
    </row>
    <row r="37" spans="1:11" x14ac:dyDescent="0.25">
      <c r="A37" s="342"/>
      <c r="B37" s="342"/>
      <c r="C37" s="343"/>
      <c r="D37" s="342"/>
      <c r="E37" s="346"/>
      <c r="F37" s="341"/>
      <c r="G37" s="341"/>
      <c r="H37" s="391"/>
      <c r="I37" s="86"/>
      <c r="J37" s="86"/>
      <c r="K37" s="426"/>
    </row>
    <row r="38" spans="1:11" x14ac:dyDescent="0.25">
      <c r="A38" s="342" t="s">
        <v>11</v>
      </c>
      <c r="B38" s="342" t="s">
        <v>144</v>
      </c>
      <c r="C38" s="343" t="s">
        <v>145</v>
      </c>
      <c r="D38" s="342" t="s">
        <v>146</v>
      </c>
      <c r="E38" s="400" t="s">
        <v>147</v>
      </c>
      <c r="F38" s="341" t="s">
        <v>14</v>
      </c>
      <c r="G38" s="341"/>
      <c r="H38" s="43" t="s">
        <v>148</v>
      </c>
      <c r="I38" s="29" t="s">
        <v>149</v>
      </c>
      <c r="J38" s="29" t="s">
        <v>149</v>
      </c>
      <c r="K38" s="43" t="s">
        <v>150</v>
      </c>
    </row>
    <row r="39" spans="1:11" x14ac:dyDescent="0.25">
      <c r="A39" s="342"/>
      <c r="B39" s="342"/>
      <c r="C39" s="343"/>
      <c r="D39" s="342"/>
      <c r="E39" s="346"/>
      <c r="F39" s="341"/>
      <c r="G39" s="341"/>
      <c r="H39" s="15"/>
      <c r="I39" s="28"/>
      <c r="J39" s="28"/>
      <c r="K39" s="15" t="s">
        <v>151</v>
      </c>
    </row>
    <row r="40" spans="1:11" x14ac:dyDescent="0.25">
      <c r="A40" s="392" t="s">
        <v>11</v>
      </c>
      <c r="B40" s="392" t="s">
        <v>152</v>
      </c>
      <c r="C40" s="393" t="s">
        <v>153</v>
      </c>
      <c r="D40" s="392" t="s">
        <v>48</v>
      </c>
      <c r="E40" s="394" t="s">
        <v>103</v>
      </c>
      <c r="F40" s="395" t="s">
        <v>14</v>
      </c>
      <c r="G40" s="395"/>
      <c r="H40" s="396" t="s">
        <v>104</v>
      </c>
      <c r="I40" s="420" t="s">
        <v>51</v>
      </c>
      <c r="J40" s="420" t="s">
        <v>51</v>
      </c>
      <c r="K40" s="420" t="s">
        <v>51</v>
      </c>
    </row>
    <row r="41" spans="1:11" x14ac:dyDescent="0.25">
      <c r="A41" s="392"/>
      <c r="B41" s="392"/>
      <c r="C41" s="393"/>
      <c r="D41" s="392"/>
      <c r="E41" s="394"/>
      <c r="F41" s="395"/>
      <c r="G41" s="395"/>
      <c r="H41" s="396"/>
      <c r="I41" s="421"/>
      <c r="J41" s="421"/>
      <c r="K41" s="421"/>
    </row>
    <row r="42" spans="1:11" x14ac:dyDescent="0.25">
      <c r="A42" s="392" t="s">
        <v>11</v>
      </c>
      <c r="B42" s="392" t="s">
        <v>154</v>
      </c>
      <c r="C42" s="393" t="s">
        <v>155</v>
      </c>
      <c r="D42" s="392" t="s">
        <v>54</v>
      </c>
      <c r="E42" s="394" t="s">
        <v>107</v>
      </c>
      <c r="F42" s="395" t="s">
        <v>14</v>
      </c>
      <c r="G42" s="395"/>
      <c r="H42" s="396" t="s">
        <v>156</v>
      </c>
      <c r="I42" s="420" t="s">
        <v>157</v>
      </c>
      <c r="J42" s="420" t="s">
        <v>157</v>
      </c>
      <c r="K42" s="420" t="s">
        <v>157</v>
      </c>
    </row>
    <row r="43" spans="1:11" x14ac:dyDescent="0.25">
      <c r="A43" s="392"/>
      <c r="B43" s="392"/>
      <c r="C43" s="393"/>
      <c r="D43" s="392"/>
      <c r="E43" s="394"/>
      <c r="F43" s="395"/>
      <c r="G43" s="395"/>
      <c r="H43" s="396"/>
      <c r="I43" s="421"/>
      <c r="J43" s="421"/>
      <c r="K43" s="421"/>
    </row>
    <row r="44" spans="1:11" ht="55.5" customHeight="1" x14ac:dyDescent="0.25">
      <c r="A44" s="342" t="s">
        <v>11</v>
      </c>
      <c r="B44" s="342" t="s">
        <v>158</v>
      </c>
      <c r="C44" s="343" t="s">
        <v>159</v>
      </c>
      <c r="D44" s="342" t="s">
        <v>17</v>
      </c>
      <c r="E44" s="346" t="s">
        <v>18</v>
      </c>
      <c r="F44" s="341" t="s">
        <v>160</v>
      </c>
      <c r="G44" s="341"/>
      <c r="H44" s="391" t="s">
        <v>161</v>
      </c>
      <c r="I44" s="79" t="s">
        <v>162</v>
      </c>
      <c r="J44" s="79" t="s">
        <v>162</v>
      </c>
      <c r="K44" s="43" t="s">
        <v>163</v>
      </c>
    </row>
    <row r="45" spans="1:11" ht="47.25" customHeight="1" x14ac:dyDescent="0.25">
      <c r="A45" s="342"/>
      <c r="B45" s="342"/>
      <c r="C45" s="343"/>
      <c r="D45" s="342"/>
      <c r="E45" s="346"/>
      <c r="F45" s="341"/>
      <c r="G45" s="341"/>
      <c r="H45" s="391"/>
      <c r="I45" s="91"/>
      <c r="J45" s="91"/>
      <c r="K45" s="125"/>
    </row>
    <row r="46" spans="1:11" ht="33.75" x14ac:dyDescent="0.25">
      <c r="A46" s="163" t="s">
        <v>11</v>
      </c>
      <c r="B46" s="164" t="s">
        <v>164</v>
      </c>
      <c r="C46" s="165" t="s">
        <v>165</v>
      </c>
      <c r="D46" s="164" t="s">
        <v>146</v>
      </c>
      <c r="E46" s="166" t="s">
        <v>136</v>
      </c>
      <c r="F46" s="167" t="s">
        <v>160</v>
      </c>
      <c r="G46" s="168"/>
      <c r="H46" s="169"/>
      <c r="I46" s="103" t="s">
        <v>166</v>
      </c>
      <c r="J46" s="103" t="s">
        <v>166</v>
      </c>
      <c r="K46" s="169" t="s">
        <v>167</v>
      </c>
    </row>
    <row r="47" spans="1:11" ht="24" customHeight="1" x14ac:dyDescent="0.25">
      <c r="A47" s="163" t="s">
        <v>11</v>
      </c>
      <c r="B47" s="164" t="s">
        <v>168</v>
      </c>
      <c r="C47" s="170" t="s">
        <v>169</v>
      </c>
      <c r="D47" s="164"/>
      <c r="E47" s="166"/>
      <c r="F47" s="171" t="s">
        <v>170</v>
      </c>
      <c r="G47" s="168"/>
      <c r="H47" s="169"/>
      <c r="I47" s="103" t="s">
        <v>166</v>
      </c>
      <c r="J47" s="103" t="s">
        <v>166</v>
      </c>
      <c r="K47" s="169" t="s">
        <v>171</v>
      </c>
    </row>
    <row r="48" spans="1:11" ht="157.5" x14ac:dyDescent="0.25">
      <c r="A48" s="45" t="s">
        <v>11</v>
      </c>
      <c r="B48" s="9" t="s">
        <v>172</v>
      </c>
      <c r="C48" s="44" t="s">
        <v>173</v>
      </c>
      <c r="D48" s="9" t="s">
        <v>17</v>
      </c>
      <c r="E48" s="46" t="s">
        <v>114</v>
      </c>
      <c r="F48" s="77" t="s">
        <v>14</v>
      </c>
      <c r="G48" s="47"/>
      <c r="H48" s="82" t="s">
        <v>174</v>
      </c>
      <c r="I48" s="112">
        <v>2</v>
      </c>
      <c r="J48" s="112">
        <v>2</v>
      </c>
      <c r="K48" s="82" t="s">
        <v>175</v>
      </c>
    </row>
    <row r="49" spans="1:11" x14ac:dyDescent="0.25">
      <c r="A49" s="163" t="s">
        <v>11</v>
      </c>
      <c r="B49" s="164" t="s">
        <v>176</v>
      </c>
      <c r="C49" s="170" t="s">
        <v>177</v>
      </c>
      <c r="D49" s="164"/>
      <c r="E49" s="166"/>
      <c r="F49" s="171" t="s">
        <v>170</v>
      </c>
      <c r="G49" s="168"/>
      <c r="H49" s="169"/>
      <c r="I49" s="103" t="s">
        <v>166</v>
      </c>
      <c r="J49" s="103" t="s">
        <v>166</v>
      </c>
      <c r="K49" s="169" t="s">
        <v>171</v>
      </c>
    </row>
    <row r="50" spans="1:11" x14ac:dyDescent="0.25">
      <c r="A50" s="58" t="s">
        <v>11</v>
      </c>
      <c r="B50" s="58" t="s">
        <v>178</v>
      </c>
      <c r="C50" s="59" t="s">
        <v>179</v>
      </c>
      <c r="D50" s="58"/>
      <c r="E50" s="60" t="s">
        <v>60</v>
      </c>
      <c r="F50" s="61" t="s">
        <v>160</v>
      </c>
      <c r="G50" s="61"/>
      <c r="H50" s="67"/>
      <c r="I50" s="70"/>
      <c r="J50" s="70"/>
      <c r="K50" s="67"/>
    </row>
    <row r="51" spans="1:11" x14ac:dyDescent="0.25">
      <c r="A51" s="9" t="s">
        <v>11</v>
      </c>
      <c r="B51" s="9" t="s">
        <v>180</v>
      </c>
      <c r="C51" s="44" t="s">
        <v>181</v>
      </c>
      <c r="D51" s="9" t="s">
        <v>17</v>
      </c>
      <c r="E51" s="10" t="s">
        <v>182</v>
      </c>
      <c r="F51" s="77" t="s">
        <v>14</v>
      </c>
      <c r="G51" s="77"/>
      <c r="H51" s="25">
        <v>38</v>
      </c>
      <c r="I51" s="22">
        <v>38</v>
      </c>
      <c r="J51" s="22">
        <v>38</v>
      </c>
      <c r="K51" s="82" t="s">
        <v>183</v>
      </c>
    </row>
    <row r="52" spans="1:11" ht="15.75" thickBot="1" x14ac:dyDescent="0.3">
      <c r="A52" s="9" t="s">
        <v>11</v>
      </c>
      <c r="B52" s="9" t="s">
        <v>184</v>
      </c>
      <c r="C52" s="44" t="s">
        <v>185</v>
      </c>
      <c r="D52" s="9" t="s">
        <v>24</v>
      </c>
      <c r="E52" s="10" t="s">
        <v>147</v>
      </c>
      <c r="F52" s="77" t="s">
        <v>14</v>
      </c>
      <c r="G52" s="77"/>
      <c r="H52" s="23"/>
      <c r="I52" s="134" t="s">
        <v>186</v>
      </c>
      <c r="J52" s="134" t="s">
        <v>186</v>
      </c>
      <c r="K52" s="82" t="s">
        <v>186</v>
      </c>
    </row>
    <row r="53" spans="1:11" x14ac:dyDescent="0.25">
      <c r="A53" s="58" t="s">
        <v>11</v>
      </c>
      <c r="B53" s="58" t="s">
        <v>187</v>
      </c>
      <c r="C53" s="59" t="s">
        <v>188</v>
      </c>
      <c r="D53" s="58"/>
      <c r="E53" s="5" t="s">
        <v>189</v>
      </c>
      <c r="F53" s="61" t="s">
        <v>190</v>
      </c>
      <c r="G53" s="61"/>
      <c r="H53" s="67"/>
      <c r="I53" s="67"/>
      <c r="J53" s="67"/>
      <c r="K53" s="67" t="s">
        <v>191</v>
      </c>
    </row>
    <row r="54" spans="1:11" x14ac:dyDescent="0.25">
      <c r="A54" s="164" t="s">
        <v>11</v>
      </c>
      <c r="B54" s="164" t="s">
        <v>192</v>
      </c>
      <c r="C54" s="165" t="s">
        <v>193</v>
      </c>
      <c r="D54" s="164" t="s">
        <v>17</v>
      </c>
      <c r="E54" s="172" t="s">
        <v>126</v>
      </c>
      <c r="F54" s="167" t="s">
        <v>14</v>
      </c>
      <c r="G54" s="167"/>
      <c r="H54" s="169" t="s">
        <v>194</v>
      </c>
      <c r="I54" s="103" t="s">
        <v>166</v>
      </c>
      <c r="J54" s="103" t="s">
        <v>166</v>
      </c>
      <c r="K54" s="169" t="s">
        <v>171</v>
      </c>
    </row>
    <row r="55" spans="1:11" x14ac:dyDescent="0.25">
      <c r="A55" s="173" t="s">
        <v>11</v>
      </c>
      <c r="B55" s="173" t="s">
        <v>195</v>
      </c>
      <c r="C55" s="174" t="s">
        <v>196</v>
      </c>
      <c r="D55" s="173" t="s">
        <v>17</v>
      </c>
      <c r="E55" s="175" t="s">
        <v>182</v>
      </c>
      <c r="F55" s="142" t="s">
        <v>14</v>
      </c>
      <c r="G55" s="142"/>
      <c r="H55" s="176" t="s">
        <v>197</v>
      </c>
      <c r="I55" s="103" t="s">
        <v>166</v>
      </c>
      <c r="J55" s="103" t="s">
        <v>166</v>
      </c>
      <c r="K55" s="176" t="s">
        <v>171</v>
      </c>
    </row>
    <row r="56" spans="1:11" x14ac:dyDescent="0.25">
      <c r="A56" s="173" t="s">
        <v>11</v>
      </c>
      <c r="B56" s="173" t="s">
        <v>198</v>
      </c>
      <c r="C56" s="174" t="s">
        <v>199</v>
      </c>
      <c r="D56" s="173" t="s">
        <v>24</v>
      </c>
      <c r="E56" s="175" t="s">
        <v>136</v>
      </c>
      <c r="F56" s="142" t="s">
        <v>14</v>
      </c>
      <c r="G56" s="142"/>
      <c r="H56" s="176" t="s">
        <v>104</v>
      </c>
      <c r="I56" s="103" t="s">
        <v>166</v>
      </c>
      <c r="J56" s="103" t="s">
        <v>166</v>
      </c>
      <c r="K56" s="176" t="s">
        <v>171</v>
      </c>
    </row>
    <row r="57" spans="1:11" x14ac:dyDescent="0.25">
      <c r="A57" s="58" t="s">
        <v>11</v>
      </c>
      <c r="B57" s="58" t="s">
        <v>200</v>
      </c>
      <c r="C57" s="59" t="s">
        <v>201</v>
      </c>
      <c r="D57" s="58"/>
      <c r="E57" s="60" t="s">
        <v>202</v>
      </c>
      <c r="F57" s="61" t="s">
        <v>190</v>
      </c>
      <c r="G57" s="61"/>
      <c r="H57" s="67"/>
      <c r="I57" s="67"/>
      <c r="J57" s="67"/>
      <c r="K57" s="67" t="s">
        <v>191</v>
      </c>
    </row>
    <row r="58" spans="1:11" x14ac:dyDescent="0.25">
      <c r="A58" s="164" t="s">
        <v>11</v>
      </c>
      <c r="B58" s="164" t="s">
        <v>203</v>
      </c>
      <c r="C58" s="165" t="s">
        <v>204</v>
      </c>
      <c r="D58" s="164" t="s">
        <v>17</v>
      </c>
      <c r="E58" s="172" t="s">
        <v>18</v>
      </c>
      <c r="F58" s="167" t="s">
        <v>14</v>
      </c>
      <c r="G58" s="167"/>
      <c r="H58" s="169" t="s">
        <v>205</v>
      </c>
      <c r="I58" s="103" t="s">
        <v>166</v>
      </c>
      <c r="J58" s="103" t="s">
        <v>166</v>
      </c>
      <c r="K58" s="169" t="s">
        <v>171</v>
      </c>
    </row>
    <row r="59" spans="1:11" x14ac:dyDescent="0.25">
      <c r="A59" s="164" t="s">
        <v>11</v>
      </c>
      <c r="B59" s="164" t="s">
        <v>206</v>
      </c>
      <c r="C59" s="165" t="s">
        <v>207</v>
      </c>
      <c r="D59" s="164" t="s">
        <v>14</v>
      </c>
      <c r="E59" s="172" t="s">
        <v>208</v>
      </c>
      <c r="F59" s="167" t="s">
        <v>14</v>
      </c>
      <c r="G59" s="167"/>
      <c r="H59" s="169"/>
      <c r="I59" s="103" t="s">
        <v>166</v>
      </c>
      <c r="J59" s="103" t="s">
        <v>166</v>
      </c>
      <c r="K59" s="169" t="s">
        <v>171</v>
      </c>
    </row>
    <row r="60" spans="1:11" ht="22.5" x14ac:dyDescent="0.25">
      <c r="A60" s="58" t="s">
        <v>209</v>
      </c>
      <c r="B60" s="58" t="s">
        <v>210</v>
      </c>
      <c r="C60" s="59" t="s">
        <v>211</v>
      </c>
      <c r="D60" s="58"/>
      <c r="E60" s="60" t="s">
        <v>60</v>
      </c>
      <c r="F60" s="61" t="s">
        <v>14</v>
      </c>
      <c r="G60" s="61">
        <v>1</v>
      </c>
      <c r="H60" s="67"/>
      <c r="I60" s="67"/>
      <c r="J60" s="67"/>
      <c r="K60" s="67" t="s">
        <v>212</v>
      </c>
    </row>
    <row r="61" spans="1:11" x14ac:dyDescent="0.25">
      <c r="A61" s="9" t="s">
        <v>213</v>
      </c>
      <c r="B61" s="9" t="s">
        <v>214</v>
      </c>
      <c r="C61" s="44" t="s">
        <v>215</v>
      </c>
      <c r="D61" s="9" t="s">
        <v>17</v>
      </c>
      <c r="E61" s="10" t="s">
        <v>182</v>
      </c>
      <c r="F61" s="77" t="s">
        <v>14</v>
      </c>
      <c r="G61" s="77"/>
      <c r="H61" s="82" t="s">
        <v>216</v>
      </c>
      <c r="I61" s="22" t="s">
        <v>216</v>
      </c>
      <c r="J61" s="22" t="s">
        <v>216</v>
      </c>
      <c r="K61" s="82" t="s">
        <v>217</v>
      </c>
    </row>
    <row r="62" spans="1:11" x14ac:dyDescent="0.25">
      <c r="A62" s="9" t="s">
        <v>213</v>
      </c>
      <c r="B62" s="9" t="s">
        <v>218</v>
      </c>
      <c r="C62" s="44" t="s">
        <v>219</v>
      </c>
      <c r="D62" s="9" t="s">
        <v>24</v>
      </c>
      <c r="E62" s="10" t="s">
        <v>220</v>
      </c>
      <c r="F62" s="77" t="s">
        <v>160</v>
      </c>
      <c r="G62" s="77"/>
      <c r="H62" s="82"/>
      <c r="I62" s="122"/>
      <c r="J62" s="122"/>
      <c r="K62" s="82" t="s">
        <v>221</v>
      </c>
    </row>
    <row r="63" spans="1:11" x14ac:dyDescent="0.25">
      <c r="A63" s="9" t="s">
        <v>213</v>
      </c>
      <c r="B63" s="9" t="s">
        <v>222</v>
      </c>
      <c r="C63" s="44" t="s">
        <v>223</v>
      </c>
      <c r="D63" s="9" t="s">
        <v>17</v>
      </c>
      <c r="E63" s="10" t="s">
        <v>114</v>
      </c>
      <c r="F63" s="77" t="s">
        <v>14</v>
      </c>
      <c r="G63" s="77"/>
      <c r="H63" s="82" t="s">
        <v>224</v>
      </c>
      <c r="I63" s="22" t="s">
        <v>225</v>
      </c>
      <c r="J63" s="22" t="s">
        <v>225</v>
      </c>
      <c r="K63" s="82" t="s">
        <v>226</v>
      </c>
    </row>
    <row r="64" spans="1:11" x14ac:dyDescent="0.25">
      <c r="A64" s="9" t="s">
        <v>213</v>
      </c>
      <c r="B64" s="9" t="s">
        <v>227</v>
      </c>
      <c r="C64" s="44" t="s">
        <v>228</v>
      </c>
      <c r="D64" s="9" t="s">
        <v>24</v>
      </c>
      <c r="E64" s="10" t="s">
        <v>229</v>
      </c>
      <c r="F64" s="77" t="s">
        <v>14</v>
      </c>
      <c r="G64" s="77"/>
      <c r="H64" s="82"/>
      <c r="I64" s="122"/>
      <c r="J64" s="122"/>
      <c r="K64" s="82" t="s">
        <v>230</v>
      </c>
    </row>
    <row r="65" spans="1:11" ht="22.5" x14ac:dyDescent="0.25">
      <c r="A65" s="164" t="s">
        <v>213</v>
      </c>
      <c r="B65" s="177" t="s">
        <v>231</v>
      </c>
      <c r="C65" s="174" t="s">
        <v>232</v>
      </c>
      <c r="D65" s="173" t="s">
        <v>4</v>
      </c>
      <c r="E65" s="175" t="s">
        <v>18</v>
      </c>
      <c r="F65" s="142" t="s">
        <v>170</v>
      </c>
      <c r="G65" s="142"/>
      <c r="H65" s="178"/>
      <c r="I65" s="103" t="s">
        <v>166</v>
      </c>
      <c r="J65" s="103" t="s">
        <v>166</v>
      </c>
      <c r="K65" s="176" t="s">
        <v>171</v>
      </c>
    </row>
    <row r="66" spans="1:11" x14ac:dyDescent="0.25">
      <c r="A66" s="164" t="s">
        <v>213</v>
      </c>
      <c r="B66" s="177" t="s">
        <v>233</v>
      </c>
      <c r="C66" s="174" t="s">
        <v>234</v>
      </c>
      <c r="D66" s="173" t="s">
        <v>4</v>
      </c>
      <c r="E66" s="175" t="s">
        <v>182</v>
      </c>
      <c r="F66" s="142" t="s">
        <v>170</v>
      </c>
      <c r="G66" s="142"/>
      <c r="H66" s="178"/>
      <c r="I66" s="103" t="s">
        <v>166</v>
      </c>
      <c r="J66" s="103" t="s">
        <v>166</v>
      </c>
      <c r="K66" s="176" t="s">
        <v>171</v>
      </c>
    </row>
    <row r="67" spans="1:11" x14ac:dyDescent="0.25">
      <c r="A67" s="58" t="s">
        <v>235</v>
      </c>
      <c r="B67" s="58" t="s">
        <v>210</v>
      </c>
      <c r="C67" s="59" t="s">
        <v>236</v>
      </c>
      <c r="D67" s="58"/>
      <c r="E67" s="60" t="s">
        <v>60</v>
      </c>
      <c r="F67" s="61" t="s">
        <v>14</v>
      </c>
      <c r="G67" s="61">
        <v>1</v>
      </c>
      <c r="H67" s="72"/>
      <c r="I67" s="72"/>
      <c r="J67" s="72"/>
      <c r="K67" s="72"/>
    </row>
    <row r="68" spans="1:11" x14ac:dyDescent="0.25">
      <c r="A68" s="342" t="s">
        <v>235</v>
      </c>
      <c r="B68" s="342" t="s">
        <v>214</v>
      </c>
      <c r="C68" s="343" t="s">
        <v>215</v>
      </c>
      <c r="D68" s="342" t="s">
        <v>17</v>
      </c>
      <c r="E68" s="346" t="s">
        <v>182</v>
      </c>
      <c r="F68" s="341" t="s">
        <v>14</v>
      </c>
      <c r="G68" s="381"/>
      <c r="H68" s="378" t="s">
        <v>237</v>
      </c>
      <c r="I68" s="29" t="s">
        <v>237</v>
      </c>
      <c r="J68" s="29" t="s">
        <v>237</v>
      </c>
      <c r="K68" s="43" t="s">
        <v>238</v>
      </c>
    </row>
    <row r="69" spans="1:11" x14ac:dyDescent="0.25">
      <c r="A69" s="342"/>
      <c r="B69" s="342"/>
      <c r="C69" s="343"/>
      <c r="D69" s="342"/>
      <c r="E69" s="346"/>
      <c r="F69" s="341"/>
      <c r="G69" s="381"/>
      <c r="H69" s="380"/>
      <c r="I69" s="120"/>
      <c r="J69" s="120"/>
      <c r="K69" s="15"/>
    </row>
    <row r="70" spans="1:11" x14ac:dyDescent="0.25">
      <c r="A70" s="9" t="s">
        <v>235</v>
      </c>
      <c r="B70" s="9" t="s">
        <v>218</v>
      </c>
      <c r="C70" s="44" t="s">
        <v>239</v>
      </c>
      <c r="D70" s="9" t="s">
        <v>24</v>
      </c>
      <c r="E70" s="10" t="s">
        <v>220</v>
      </c>
      <c r="F70" s="77" t="s">
        <v>160</v>
      </c>
      <c r="G70" s="102"/>
      <c r="H70" s="43"/>
      <c r="I70" s="20" t="s">
        <v>240</v>
      </c>
      <c r="J70" s="20" t="s">
        <v>240</v>
      </c>
      <c r="K70" s="82" t="s">
        <v>240</v>
      </c>
    </row>
    <row r="71" spans="1:11" x14ac:dyDescent="0.25">
      <c r="A71" s="9" t="s">
        <v>235</v>
      </c>
      <c r="B71" s="9" t="s">
        <v>222</v>
      </c>
      <c r="C71" s="44" t="s">
        <v>223</v>
      </c>
      <c r="D71" s="9" t="s">
        <v>17</v>
      </c>
      <c r="E71" s="10" t="s">
        <v>114</v>
      </c>
      <c r="F71" s="77" t="s">
        <v>14</v>
      </c>
      <c r="G71" s="102"/>
      <c r="H71" s="82" t="s">
        <v>241</v>
      </c>
      <c r="I71" s="20" t="s">
        <v>225</v>
      </c>
      <c r="J71" s="20" t="s">
        <v>225</v>
      </c>
      <c r="K71" s="82" t="s">
        <v>242</v>
      </c>
    </row>
    <row r="72" spans="1:11" ht="22.5" x14ac:dyDescent="0.25">
      <c r="A72" s="115" t="s">
        <v>235</v>
      </c>
      <c r="B72" s="115" t="s">
        <v>227</v>
      </c>
      <c r="C72" s="44" t="s">
        <v>243</v>
      </c>
      <c r="D72" s="9" t="s">
        <v>24</v>
      </c>
      <c r="E72" s="10" t="s">
        <v>229</v>
      </c>
      <c r="F72" s="77" t="s">
        <v>14</v>
      </c>
      <c r="G72" s="102"/>
      <c r="H72" s="82"/>
      <c r="I72" s="118"/>
      <c r="J72" s="118"/>
      <c r="K72" s="121" t="s">
        <v>1113</v>
      </c>
    </row>
    <row r="73" spans="1:11" x14ac:dyDescent="0.25">
      <c r="A73" s="164" t="s">
        <v>235</v>
      </c>
      <c r="B73" s="177" t="s">
        <v>244</v>
      </c>
      <c r="C73" s="179"/>
      <c r="D73" s="173"/>
      <c r="E73" s="175" t="s">
        <v>18</v>
      </c>
      <c r="F73" s="142" t="s">
        <v>170</v>
      </c>
      <c r="G73" s="142"/>
      <c r="H73" s="178"/>
      <c r="I73" s="103" t="s">
        <v>166</v>
      </c>
      <c r="J73" s="103" t="s">
        <v>166</v>
      </c>
      <c r="K73" s="176" t="s">
        <v>171</v>
      </c>
    </row>
    <row r="74" spans="1:11" x14ac:dyDescent="0.25">
      <c r="A74" s="164" t="s">
        <v>235</v>
      </c>
      <c r="B74" s="177" t="s">
        <v>233</v>
      </c>
      <c r="C74" s="179"/>
      <c r="D74" s="173"/>
      <c r="E74" s="175" t="s">
        <v>182</v>
      </c>
      <c r="F74" s="142" t="s">
        <v>170</v>
      </c>
      <c r="G74" s="142"/>
      <c r="H74" s="176"/>
      <c r="I74" s="103" t="s">
        <v>166</v>
      </c>
      <c r="J74" s="103" t="s">
        <v>166</v>
      </c>
      <c r="K74" s="176" t="s">
        <v>171</v>
      </c>
    </row>
    <row r="75" spans="1:11" x14ac:dyDescent="0.25">
      <c r="A75" s="3" t="s">
        <v>245</v>
      </c>
      <c r="B75" s="3" t="s">
        <v>210</v>
      </c>
      <c r="C75" s="59" t="s">
        <v>246</v>
      </c>
      <c r="D75" s="58"/>
      <c r="E75" s="60" t="s">
        <v>60</v>
      </c>
      <c r="F75" s="61" t="s">
        <v>160</v>
      </c>
      <c r="G75" s="30">
        <v>1</v>
      </c>
      <c r="H75" s="71"/>
      <c r="I75" s="71"/>
      <c r="J75" s="71"/>
      <c r="K75" s="67" t="s">
        <v>191</v>
      </c>
    </row>
    <row r="76" spans="1:11" x14ac:dyDescent="0.25">
      <c r="A76" s="173" t="s">
        <v>245</v>
      </c>
      <c r="B76" s="173" t="s">
        <v>214</v>
      </c>
      <c r="C76" s="174" t="s">
        <v>215</v>
      </c>
      <c r="D76" s="173" t="s">
        <v>17</v>
      </c>
      <c r="E76" s="175" t="s">
        <v>182</v>
      </c>
      <c r="F76" s="142" t="s">
        <v>14</v>
      </c>
      <c r="G76" s="142"/>
      <c r="H76" s="176" t="s">
        <v>247</v>
      </c>
      <c r="I76" s="103" t="s">
        <v>166</v>
      </c>
      <c r="J76" s="103" t="s">
        <v>166</v>
      </c>
      <c r="K76" s="176" t="s">
        <v>171</v>
      </c>
    </row>
    <row r="77" spans="1:11" x14ac:dyDescent="0.25">
      <c r="A77" s="173" t="s">
        <v>245</v>
      </c>
      <c r="B77" s="173" t="s">
        <v>218</v>
      </c>
      <c r="C77" s="174" t="s">
        <v>248</v>
      </c>
      <c r="D77" s="173" t="s">
        <v>24</v>
      </c>
      <c r="E77" s="175" t="s">
        <v>220</v>
      </c>
      <c r="F77" s="142" t="s">
        <v>14</v>
      </c>
      <c r="G77" s="142"/>
      <c r="H77" s="176"/>
      <c r="I77" s="103" t="s">
        <v>166</v>
      </c>
      <c r="J77" s="103" t="s">
        <v>166</v>
      </c>
      <c r="K77" s="176" t="s">
        <v>171</v>
      </c>
    </row>
    <row r="78" spans="1:11" x14ac:dyDescent="0.25">
      <c r="A78" s="173" t="s">
        <v>245</v>
      </c>
      <c r="B78" s="173" t="s">
        <v>222</v>
      </c>
      <c r="C78" s="174" t="s">
        <v>223</v>
      </c>
      <c r="D78" s="173" t="s">
        <v>17</v>
      </c>
      <c r="E78" s="175" t="s">
        <v>114</v>
      </c>
      <c r="F78" s="142" t="s">
        <v>14</v>
      </c>
      <c r="G78" s="142"/>
      <c r="H78" s="176" t="s">
        <v>249</v>
      </c>
      <c r="I78" s="103" t="s">
        <v>166</v>
      </c>
      <c r="J78" s="103" t="s">
        <v>166</v>
      </c>
      <c r="K78" s="176" t="s">
        <v>171</v>
      </c>
    </row>
    <row r="79" spans="1:11" x14ac:dyDescent="0.25">
      <c r="A79" s="173" t="s">
        <v>245</v>
      </c>
      <c r="B79" s="173" t="s">
        <v>227</v>
      </c>
      <c r="C79" s="174" t="s">
        <v>250</v>
      </c>
      <c r="D79" s="173" t="s">
        <v>24</v>
      </c>
      <c r="E79" s="175" t="s">
        <v>229</v>
      </c>
      <c r="F79" s="142" t="s">
        <v>14</v>
      </c>
      <c r="G79" s="142"/>
      <c r="H79" s="176"/>
      <c r="I79" s="103" t="s">
        <v>166</v>
      </c>
      <c r="J79" s="103" t="s">
        <v>166</v>
      </c>
      <c r="K79" s="176" t="s">
        <v>171</v>
      </c>
    </row>
    <row r="80" spans="1:11" x14ac:dyDescent="0.25">
      <c r="A80" s="173" t="s">
        <v>245</v>
      </c>
      <c r="B80" s="177" t="s">
        <v>244</v>
      </c>
      <c r="C80" s="174" t="s">
        <v>232</v>
      </c>
      <c r="D80" s="173"/>
      <c r="E80" s="175" t="s">
        <v>18</v>
      </c>
      <c r="F80" s="142" t="s">
        <v>170</v>
      </c>
      <c r="G80" s="142"/>
      <c r="H80" s="178"/>
      <c r="I80" s="103" t="s">
        <v>166</v>
      </c>
      <c r="J80" s="103" t="s">
        <v>166</v>
      </c>
      <c r="K80" s="176" t="s">
        <v>171</v>
      </c>
    </row>
    <row r="81" spans="1:11" x14ac:dyDescent="0.25">
      <c r="A81" s="173" t="s">
        <v>245</v>
      </c>
      <c r="B81" s="177" t="s">
        <v>233</v>
      </c>
      <c r="C81" s="174" t="s">
        <v>234</v>
      </c>
      <c r="D81" s="173"/>
      <c r="E81" s="175" t="s">
        <v>182</v>
      </c>
      <c r="F81" s="142" t="s">
        <v>170</v>
      </c>
      <c r="G81" s="142"/>
      <c r="H81" s="178"/>
      <c r="I81" s="103" t="s">
        <v>166</v>
      </c>
      <c r="J81" s="103" t="s">
        <v>166</v>
      </c>
      <c r="K81" s="176" t="s">
        <v>171</v>
      </c>
    </row>
    <row r="82" spans="1:11" x14ac:dyDescent="0.25">
      <c r="A82" s="6" t="s">
        <v>245</v>
      </c>
      <c r="B82" s="6" t="s">
        <v>251</v>
      </c>
      <c r="C82" s="8" t="s">
        <v>252</v>
      </c>
      <c r="D82" s="59"/>
      <c r="E82" s="60" t="s">
        <v>60</v>
      </c>
      <c r="F82" s="61" t="s">
        <v>160</v>
      </c>
      <c r="G82" s="66" t="s">
        <v>253</v>
      </c>
      <c r="H82" s="67"/>
      <c r="I82" s="67"/>
      <c r="J82" s="67"/>
      <c r="K82" s="67" t="s">
        <v>191</v>
      </c>
    </row>
    <row r="83" spans="1:11" x14ac:dyDescent="0.25">
      <c r="A83" s="180" t="s">
        <v>245</v>
      </c>
      <c r="B83" s="180" t="s">
        <v>254</v>
      </c>
      <c r="C83" s="174" t="s">
        <v>255</v>
      </c>
      <c r="D83" s="180" t="s">
        <v>146</v>
      </c>
      <c r="E83" s="181" t="s">
        <v>136</v>
      </c>
      <c r="F83" s="182" t="s">
        <v>256</v>
      </c>
      <c r="G83" s="182"/>
      <c r="H83" s="176"/>
      <c r="I83" s="103" t="s">
        <v>166</v>
      </c>
      <c r="J83" s="103" t="s">
        <v>166</v>
      </c>
      <c r="K83" s="176" t="s">
        <v>171</v>
      </c>
    </row>
    <row r="84" spans="1:11" x14ac:dyDescent="0.25">
      <c r="A84" s="180" t="s">
        <v>245</v>
      </c>
      <c r="B84" s="180" t="s">
        <v>257</v>
      </c>
      <c r="C84" s="174" t="s">
        <v>258</v>
      </c>
      <c r="D84" s="180" t="s">
        <v>146</v>
      </c>
      <c r="E84" s="181" t="s">
        <v>220</v>
      </c>
      <c r="F84" s="142" t="s">
        <v>170</v>
      </c>
      <c r="G84" s="182"/>
      <c r="H84" s="176"/>
      <c r="I84" s="103" t="s">
        <v>166</v>
      </c>
      <c r="J84" s="103" t="s">
        <v>166</v>
      </c>
      <c r="K84" s="176" t="s">
        <v>171</v>
      </c>
    </row>
    <row r="85" spans="1:11" x14ac:dyDescent="0.25">
      <c r="A85" s="180" t="s">
        <v>245</v>
      </c>
      <c r="B85" s="180" t="s">
        <v>259</v>
      </c>
      <c r="C85" s="174" t="s">
        <v>260</v>
      </c>
      <c r="D85" s="180" t="s">
        <v>146</v>
      </c>
      <c r="E85" s="181" t="s">
        <v>114</v>
      </c>
      <c r="F85" s="142" t="s">
        <v>170</v>
      </c>
      <c r="G85" s="182"/>
      <c r="H85" s="176"/>
      <c r="I85" s="103" t="s">
        <v>166</v>
      </c>
      <c r="J85" s="103" t="s">
        <v>166</v>
      </c>
      <c r="K85" s="176" t="s">
        <v>171</v>
      </c>
    </row>
    <row r="86" spans="1:11" x14ac:dyDescent="0.25">
      <c r="A86" s="180" t="s">
        <v>245</v>
      </c>
      <c r="B86" s="180" t="s">
        <v>261</v>
      </c>
      <c r="C86" s="174" t="s">
        <v>262</v>
      </c>
      <c r="D86" s="173" t="s">
        <v>17</v>
      </c>
      <c r="E86" s="181" t="s">
        <v>263</v>
      </c>
      <c r="F86" s="142" t="s">
        <v>170</v>
      </c>
      <c r="G86" s="182"/>
      <c r="H86" s="176"/>
      <c r="I86" s="103" t="s">
        <v>166</v>
      </c>
      <c r="J86" s="103" t="s">
        <v>166</v>
      </c>
      <c r="K86" s="176" t="s">
        <v>171</v>
      </c>
    </row>
    <row r="87" spans="1:11" x14ac:dyDescent="0.25">
      <c r="A87" s="180" t="s">
        <v>245</v>
      </c>
      <c r="B87" s="180" t="s">
        <v>264</v>
      </c>
      <c r="C87" s="174" t="s">
        <v>265</v>
      </c>
      <c r="D87" s="180" t="s">
        <v>146</v>
      </c>
      <c r="E87" s="181" t="s">
        <v>202</v>
      </c>
      <c r="F87" s="142" t="s">
        <v>170</v>
      </c>
      <c r="G87" s="182"/>
      <c r="H87" s="176"/>
      <c r="I87" s="103" t="s">
        <v>166</v>
      </c>
      <c r="J87" s="103" t="s">
        <v>166</v>
      </c>
      <c r="K87" s="176" t="s">
        <v>171</v>
      </c>
    </row>
    <row r="88" spans="1:11" x14ac:dyDescent="0.25">
      <c r="A88" s="180" t="s">
        <v>245</v>
      </c>
      <c r="B88" s="180" t="s">
        <v>266</v>
      </c>
      <c r="C88" s="174" t="s">
        <v>267</v>
      </c>
      <c r="D88" s="180" t="s">
        <v>146</v>
      </c>
      <c r="E88" s="181" t="s">
        <v>136</v>
      </c>
      <c r="F88" s="142" t="s">
        <v>170</v>
      </c>
      <c r="G88" s="182"/>
      <c r="H88" s="176"/>
      <c r="I88" s="103" t="s">
        <v>166</v>
      </c>
      <c r="J88" s="103" t="s">
        <v>166</v>
      </c>
      <c r="K88" s="176" t="s">
        <v>171</v>
      </c>
    </row>
    <row r="89" spans="1:11" x14ac:dyDescent="0.25">
      <c r="A89" s="180" t="s">
        <v>245</v>
      </c>
      <c r="B89" s="180" t="s">
        <v>268</v>
      </c>
      <c r="C89" s="174" t="s">
        <v>269</v>
      </c>
      <c r="D89" s="180" t="s">
        <v>146</v>
      </c>
      <c r="E89" s="181" t="s">
        <v>263</v>
      </c>
      <c r="F89" s="142" t="s">
        <v>170</v>
      </c>
      <c r="G89" s="182"/>
      <c r="H89" s="176"/>
      <c r="I89" s="103" t="s">
        <v>166</v>
      </c>
      <c r="J89" s="103" t="s">
        <v>166</v>
      </c>
      <c r="K89" s="176" t="s">
        <v>171</v>
      </c>
    </row>
    <row r="90" spans="1:11" x14ac:dyDescent="0.25">
      <c r="A90" s="180" t="s">
        <v>245</v>
      </c>
      <c r="B90" s="180" t="s">
        <v>270</v>
      </c>
      <c r="C90" s="174" t="s">
        <v>271</v>
      </c>
      <c r="D90" s="173" t="s">
        <v>17</v>
      </c>
      <c r="E90" s="181" t="s">
        <v>114</v>
      </c>
      <c r="F90" s="142" t="s">
        <v>170</v>
      </c>
      <c r="G90" s="182"/>
      <c r="H90" s="176"/>
      <c r="I90" s="103" t="s">
        <v>166</v>
      </c>
      <c r="J90" s="103" t="s">
        <v>166</v>
      </c>
      <c r="K90" s="176" t="s">
        <v>171</v>
      </c>
    </row>
    <row r="91" spans="1:11" x14ac:dyDescent="0.25">
      <c r="A91" s="180" t="s">
        <v>245</v>
      </c>
      <c r="B91" s="180" t="s">
        <v>272</v>
      </c>
      <c r="C91" s="174" t="s">
        <v>273</v>
      </c>
      <c r="D91" s="180" t="s">
        <v>146</v>
      </c>
      <c r="E91" s="181" t="s">
        <v>136</v>
      </c>
      <c r="F91" s="182" t="s">
        <v>160</v>
      </c>
      <c r="G91" s="182"/>
      <c r="H91" s="176"/>
      <c r="I91" s="103" t="s">
        <v>166</v>
      </c>
      <c r="J91" s="103" t="s">
        <v>166</v>
      </c>
      <c r="K91" s="176" t="s">
        <v>171</v>
      </c>
    </row>
    <row r="92" spans="1:11" ht="135" x14ac:dyDescent="0.25">
      <c r="A92" s="58">
        <v>2000</v>
      </c>
      <c r="B92" s="58" t="s">
        <v>274</v>
      </c>
      <c r="C92" s="59" t="s">
        <v>275</v>
      </c>
      <c r="D92" s="58"/>
      <c r="E92" s="69" t="s">
        <v>60</v>
      </c>
      <c r="F92" s="61" t="s">
        <v>14</v>
      </c>
      <c r="G92" s="61" t="s">
        <v>276</v>
      </c>
      <c r="H92" s="87" t="s">
        <v>277</v>
      </c>
      <c r="I92" s="70"/>
      <c r="J92" s="70"/>
      <c r="K92" s="67"/>
    </row>
    <row r="93" spans="1:11" x14ac:dyDescent="0.25">
      <c r="A93" s="9">
        <v>2000</v>
      </c>
      <c r="B93" s="9" t="s">
        <v>278</v>
      </c>
      <c r="C93" s="44" t="s">
        <v>279</v>
      </c>
      <c r="D93" s="9" t="s">
        <v>17</v>
      </c>
      <c r="E93" s="46" t="s">
        <v>60</v>
      </c>
      <c r="F93" s="77" t="s">
        <v>14</v>
      </c>
      <c r="G93" s="77"/>
      <c r="H93" s="82" t="s">
        <v>280</v>
      </c>
      <c r="I93" s="22" t="s">
        <v>281</v>
      </c>
      <c r="J93" s="22" t="s">
        <v>281</v>
      </c>
      <c r="K93" s="82" t="s">
        <v>282</v>
      </c>
    </row>
    <row r="94" spans="1:11" ht="33.75" x14ac:dyDescent="0.25">
      <c r="A94" s="9">
        <v>2000</v>
      </c>
      <c r="B94" s="9" t="s">
        <v>283</v>
      </c>
      <c r="C94" s="44" t="s">
        <v>284</v>
      </c>
      <c r="D94" s="9" t="s">
        <v>17</v>
      </c>
      <c r="E94" s="10" t="s">
        <v>18</v>
      </c>
      <c r="F94" s="77" t="s">
        <v>14</v>
      </c>
      <c r="G94" s="77"/>
      <c r="H94" s="43" t="s">
        <v>285</v>
      </c>
      <c r="I94" s="27">
        <v>18</v>
      </c>
      <c r="J94" s="27">
        <v>18</v>
      </c>
      <c r="K94" s="82" t="s">
        <v>286</v>
      </c>
    </row>
    <row r="95" spans="1:11" ht="67.5" x14ac:dyDescent="0.25">
      <c r="A95" s="9">
        <v>2000</v>
      </c>
      <c r="B95" s="9" t="s">
        <v>287</v>
      </c>
      <c r="C95" s="44" t="s">
        <v>288</v>
      </c>
      <c r="D95" s="9" t="s">
        <v>17</v>
      </c>
      <c r="E95" s="10" t="s">
        <v>126</v>
      </c>
      <c r="F95" s="77" t="s">
        <v>14</v>
      </c>
      <c r="G95" s="77"/>
      <c r="H95" s="82" t="s">
        <v>289</v>
      </c>
      <c r="I95" s="108" t="s">
        <v>290</v>
      </c>
      <c r="J95" s="108" t="s">
        <v>290</v>
      </c>
      <c r="K95" s="126"/>
    </row>
    <row r="96" spans="1:11" ht="56.25" x14ac:dyDescent="0.25">
      <c r="A96" s="9">
        <v>2000</v>
      </c>
      <c r="B96" s="9" t="s">
        <v>291</v>
      </c>
      <c r="C96" s="44" t="s">
        <v>292</v>
      </c>
      <c r="D96" s="9" t="s">
        <v>17</v>
      </c>
      <c r="E96" s="10" t="s">
        <v>182</v>
      </c>
      <c r="F96" s="77" t="s">
        <v>190</v>
      </c>
      <c r="G96" s="77"/>
      <c r="H96" s="82" t="s">
        <v>293</v>
      </c>
      <c r="I96" s="94" t="s">
        <v>294</v>
      </c>
      <c r="J96" s="94" t="s">
        <v>294</v>
      </c>
      <c r="K96" s="126"/>
    </row>
    <row r="97" spans="1:11" ht="15.75" thickBot="1" x14ac:dyDescent="0.3">
      <c r="A97" s="9">
        <v>2000</v>
      </c>
      <c r="B97" s="9" t="s">
        <v>295</v>
      </c>
      <c r="C97" s="44" t="s">
        <v>273</v>
      </c>
      <c r="D97" s="9" t="s">
        <v>17</v>
      </c>
      <c r="E97" s="10" t="s">
        <v>60</v>
      </c>
      <c r="F97" s="77" t="s">
        <v>14</v>
      </c>
      <c r="G97" s="77"/>
      <c r="H97" s="15" t="s">
        <v>296</v>
      </c>
      <c r="I97" s="134" t="s">
        <v>297</v>
      </c>
      <c r="J97" s="134" t="s">
        <v>297</v>
      </c>
      <c r="K97" s="15" t="s">
        <v>298</v>
      </c>
    </row>
    <row r="98" spans="1:11" x14ac:dyDescent="0.25">
      <c r="A98" s="58">
        <v>2000</v>
      </c>
      <c r="B98" s="58" t="s">
        <v>299</v>
      </c>
      <c r="C98" s="58" t="s">
        <v>300</v>
      </c>
      <c r="D98" s="58"/>
      <c r="E98" s="60"/>
      <c r="F98" s="61" t="s">
        <v>190</v>
      </c>
      <c r="G98" s="61"/>
      <c r="H98" s="17"/>
      <c r="I98" s="61"/>
      <c r="J98" s="61"/>
      <c r="K98" s="67"/>
    </row>
    <row r="99" spans="1:11" x14ac:dyDescent="0.25">
      <c r="A99" s="164">
        <v>2000</v>
      </c>
      <c r="B99" s="164" t="s">
        <v>301</v>
      </c>
      <c r="C99" s="165" t="s">
        <v>302</v>
      </c>
      <c r="D99" s="164" t="s">
        <v>17</v>
      </c>
      <c r="E99" s="172" t="s">
        <v>60</v>
      </c>
      <c r="F99" s="167" t="s">
        <v>256</v>
      </c>
      <c r="G99" s="167"/>
      <c r="H99" s="169" t="s">
        <v>303</v>
      </c>
      <c r="I99" s="103" t="s">
        <v>166</v>
      </c>
      <c r="J99" s="103" t="s">
        <v>166</v>
      </c>
      <c r="K99" s="169" t="s">
        <v>171</v>
      </c>
    </row>
    <row r="100" spans="1:11" x14ac:dyDescent="0.25">
      <c r="A100" s="309">
        <v>2000</v>
      </c>
      <c r="B100" s="309" t="s">
        <v>304</v>
      </c>
      <c r="C100" s="310" t="s">
        <v>305</v>
      </c>
      <c r="D100" s="309" t="s">
        <v>17</v>
      </c>
      <c r="E100" s="311" t="s">
        <v>60</v>
      </c>
      <c r="F100" s="308" t="s">
        <v>190</v>
      </c>
      <c r="G100" s="308"/>
      <c r="H100" s="183" t="s">
        <v>306</v>
      </c>
      <c r="I100" s="103" t="s">
        <v>166</v>
      </c>
      <c r="J100" s="103" t="s">
        <v>166</v>
      </c>
      <c r="K100" s="305" t="s">
        <v>171</v>
      </c>
    </row>
    <row r="101" spans="1:11" x14ac:dyDescent="0.25">
      <c r="A101" s="309"/>
      <c r="B101" s="309"/>
      <c r="C101" s="310"/>
      <c r="D101" s="309"/>
      <c r="E101" s="311"/>
      <c r="F101" s="308"/>
      <c r="G101" s="308"/>
      <c r="H101" s="184" t="s">
        <v>307</v>
      </c>
      <c r="I101" s="103" t="s">
        <v>166</v>
      </c>
      <c r="J101" s="103" t="s">
        <v>166</v>
      </c>
      <c r="K101" s="307"/>
    </row>
    <row r="102" spans="1:11" ht="56.25" customHeight="1" x14ac:dyDescent="0.25">
      <c r="A102" s="309"/>
      <c r="B102" s="309"/>
      <c r="C102" s="310"/>
      <c r="D102" s="309"/>
      <c r="E102" s="311"/>
      <c r="F102" s="308"/>
      <c r="G102" s="308"/>
      <c r="H102" s="185" t="s">
        <v>308</v>
      </c>
      <c r="I102" s="103" t="s">
        <v>166</v>
      </c>
      <c r="J102" s="103" t="s">
        <v>166</v>
      </c>
      <c r="K102" s="306"/>
    </row>
    <row r="103" spans="1:11" ht="22.5" x14ac:dyDescent="0.25">
      <c r="A103" s="164">
        <v>2000</v>
      </c>
      <c r="B103" s="164" t="s">
        <v>309</v>
      </c>
      <c r="C103" s="165" t="s">
        <v>310</v>
      </c>
      <c r="D103" s="164" t="s">
        <v>17</v>
      </c>
      <c r="E103" s="172" t="s">
        <v>114</v>
      </c>
      <c r="F103" s="167" t="s">
        <v>190</v>
      </c>
      <c r="G103" s="167"/>
      <c r="H103" s="169" t="s">
        <v>311</v>
      </c>
      <c r="I103" s="103" t="s">
        <v>166</v>
      </c>
      <c r="J103" s="103" t="s">
        <v>166</v>
      </c>
      <c r="K103" s="169" t="s">
        <v>171</v>
      </c>
    </row>
    <row r="104" spans="1:11" ht="23.25" thickBot="1" x14ac:dyDescent="0.3">
      <c r="A104" s="9">
        <v>2000</v>
      </c>
      <c r="B104" s="9" t="s">
        <v>312</v>
      </c>
      <c r="C104" s="44" t="s">
        <v>313</v>
      </c>
      <c r="D104" s="9" t="s">
        <v>17</v>
      </c>
      <c r="E104" s="10" t="s">
        <v>18</v>
      </c>
      <c r="F104" s="77" t="s">
        <v>160</v>
      </c>
      <c r="G104" s="77"/>
      <c r="H104" s="82" t="s">
        <v>314</v>
      </c>
      <c r="I104" s="134" t="s">
        <v>315</v>
      </c>
      <c r="J104" s="134" t="s">
        <v>315</v>
      </c>
      <c r="K104" s="43" t="s">
        <v>316</v>
      </c>
    </row>
    <row r="105" spans="1:11" x14ac:dyDescent="0.25">
      <c r="A105" s="173">
        <v>2000</v>
      </c>
      <c r="B105" s="173" t="s">
        <v>317</v>
      </c>
      <c r="C105" s="174" t="s">
        <v>318</v>
      </c>
      <c r="D105" s="173" t="s">
        <v>17</v>
      </c>
      <c r="E105" s="175" t="s">
        <v>60</v>
      </c>
      <c r="F105" s="142" t="s">
        <v>190</v>
      </c>
      <c r="G105" s="142"/>
      <c r="H105" s="178" t="s">
        <v>319</v>
      </c>
      <c r="I105" s="103" t="s">
        <v>166</v>
      </c>
      <c r="J105" s="103" t="s">
        <v>166</v>
      </c>
      <c r="K105" s="176" t="s">
        <v>171</v>
      </c>
    </row>
    <row r="106" spans="1:11" x14ac:dyDescent="0.25">
      <c r="A106" s="330">
        <v>2000</v>
      </c>
      <c r="B106" s="330" t="s">
        <v>320</v>
      </c>
      <c r="C106" s="331" t="s">
        <v>321</v>
      </c>
      <c r="D106" s="330" t="s">
        <v>17</v>
      </c>
      <c r="E106" s="332" t="s">
        <v>60</v>
      </c>
      <c r="F106" s="329" t="s">
        <v>190</v>
      </c>
      <c r="G106" s="390"/>
      <c r="H106" s="178" t="s">
        <v>322</v>
      </c>
      <c r="I106" s="103" t="s">
        <v>166</v>
      </c>
      <c r="J106" s="103" t="s">
        <v>166</v>
      </c>
      <c r="K106" s="178" t="s">
        <v>171</v>
      </c>
    </row>
    <row r="107" spans="1:11" x14ac:dyDescent="0.25">
      <c r="A107" s="330"/>
      <c r="B107" s="330"/>
      <c r="C107" s="331"/>
      <c r="D107" s="330"/>
      <c r="E107" s="332"/>
      <c r="F107" s="329"/>
      <c r="G107" s="390"/>
      <c r="H107" s="186"/>
      <c r="I107" s="103"/>
      <c r="J107" s="103"/>
      <c r="K107" s="186"/>
    </row>
    <row r="108" spans="1:11" x14ac:dyDescent="0.25">
      <c r="A108" s="330"/>
      <c r="B108" s="330"/>
      <c r="C108" s="331"/>
      <c r="D108" s="330"/>
      <c r="E108" s="332"/>
      <c r="F108" s="329"/>
      <c r="G108" s="390"/>
      <c r="H108" s="186"/>
      <c r="I108" s="103"/>
      <c r="J108" s="103"/>
      <c r="K108" s="186"/>
    </row>
    <row r="109" spans="1:11" x14ac:dyDescent="0.25">
      <c r="A109" s="330"/>
      <c r="B109" s="330"/>
      <c r="C109" s="331"/>
      <c r="D109" s="330"/>
      <c r="E109" s="332"/>
      <c r="F109" s="329"/>
      <c r="G109" s="390"/>
      <c r="H109" s="187"/>
      <c r="I109" s="103"/>
      <c r="J109" s="103"/>
      <c r="K109" s="187"/>
    </row>
    <row r="110" spans="1:11" x14ac:dyDescent="0.25">
      <c r="A110" s="173">
        <v>2000</v>
      </c>
      <c r="B110" s="173" t="s">
        <v>323</v>
      </c>
      <c r="C110" s="174" t="s">
        <v>324</v>
      </c>
      <c r="D110" s="173" t="s">
        <v>17</v>
      </c>
      <c r="E110" s="175" t="s">
        <v>182</v>
      </c>
      <c r="F110" s="142" t="s">
        <v>190</v>
      </c>
      <c r="G110" s="142"/>
      <c r="H110" s="176" t="s">
        <v>325</v>
      </c>
      <c r="I110" s="103" t="s">
        <v>166</v>
      </c>
      <c r="J110" s="103" t="s">
        <v>166</v>
      </c>
      <c r="K110" s="178" t="s">
        <v>171</v>
      </c>
    </row>
    <row r="111" spans="1:11" x14ac:dyDescent="0.25">
      <c r="A111" s="330">
        <v>2000</v>
      </c>
      <c r="B111" s="330" t="s">
        <v>326</v>
      </c>
      <c r="C111" s="331" t="s">
        <v>327</v>
      </c>
      <c r="D111" s="330" t="s">
        <v>146</v>
      </c>
      <c r="E111" s="332" t="s">
        <v>136</v>
      </c>
      <c r="F111" s="329" t="s">
        <v>190</v>
      </c>
      <c r="G111" s="390"/>
      <c r="H111" s="178"/>
      <c r="I111" s="103"/>
      <c r="J111" s="103"/>
      <c r="K111" s="405" t="s">
        <v>171</v>
      </c>
    </row>
    <row r="112" spans="1:11" x14ac:dyDescent="0.25">
      <c r="A112" s="330"/>
      <c r="B112" s="330"/>
      <c r="C112" s="331"/>
      <c r="D112" s="330"/>
      <c r="E112" s="332"/>
      <c r="F112" s="329"/>
      <c r="G112" s="390"/>
      <c r="H112" s="186"/>
      <c r="I112" s="103"/>
      <c r="J112" s="103"/>
      <c r="K112" s="406"/>
    </row>
    <row r="113" spans="1:11" x14ac:dyDescent="0.25">
      <c r="A113" s="330"/>
      <c r="B113" s="330"/>
      <c r="C113" s="331"/>
      <c r="D113" s="330"/>
      <c r="E113" s="332"/>
      <c r="F113" s="329"/>
      <c r="G113" s="390"/>
      <c r="H113" s="187"/>
      <c r="I113" s="103"/>
      <c r="J113" s="103"/>
      <c r="K113" s="407"/>
    </row>
    <row r="114" spans="1:11" x14ac:dyDescent="0.25">
      <c r="A114" s="309">
        <v>2000</v>
      </c>
      <c r="B114" s="309" t="s">
        <v>328</v>
      </c>
      <c r="C114" s="310" t="s">
        <v>329</v>
      </c>
      <c r="D114" s="309" t="s">
        <v>4</v>
      </c>
      <c r="E114" s="311" t="s">
        <v>60</v>
      </c>
      <c r="F114" s="308" t="s">
        <v>190</v>
      </c>
      <c r="G114" s="389"/>
      <c r="H114" s="178" t="s">
        <v>330</v>
      </c>
      <c r="I114" s="103" t="s">
        <v>166</v>
      </c>
      <c r="J114" s="103" t="s">
        <v>166</v>
      </c>
      <c r="K114" s="305" t="s">
        <v>171</v>
      </c>
    </row>
    <row r="115" spans="1:11" ht="33.75" customHeight="1" x14ac:dyDescent="0.25">
      <c r="A115" s="309"/>
      <c r="B115" s="309"/>
      <c r="C115" s="310"/>
      <c r="D115" s="309"/>
      <c r="E115" s="311"/>
      <c r="F115" s="308"/>
      <c r="G115" s="389"/>
      <c r="H115" s="187" t="s">
        <v>331</v>
      </c>
      <c r="I115" s="103"/>
      <c r="J115" s="103"/>
      <c r="K115" s="306"/>
    </row>
    <row r="116" spans="1:11" x14ac:dyDescent="0.25">
      <c r="A116" s="173">
        <v>2000</v>
      </c>
      <c r="B116" s="173" t="s">
        <v>332</v>
      </c>
      <c r="C116" s="174" t="s">
        <v>333</v>
      </c>
      <c r="D116" s="173" t="s">
        <v>71</v>
      </c>
      <c r="E116" s="175">
        <v>40552</v>
      </c>
      <c r="F116" s="142" t="s">
        <v>190</v>
      </c>
      <c r="G116" s="142"/>
      <c r="H116" s="187"/>
      <c r="I116" s="103" t="s">
        <v>166</v>
      </c>
      <c r="J116" s="103" t="s">
        <v>166</v>
      </c>
      <c r="K116" s="176" t="s">
        <v>171</v>
      </c>
    </row>
    <row r="117" spans="1:11" x14ac:dyDescent="0.25">
      <c r="A117" s="58">
        <v>2000</v>
      </c>
      <c r="B117" s="58" t="s">
        <v>178</v>
      </c>
      <c r="C117" s="59" t="s">
        <v>334</v>
      </c>
      <c r="D117" s="58"/>
      <c r="E117" s="60">
        <v>1</v>
      </c>
      <c r="F117" s="61" t="s">
        <v>14</v>
      </c>
      <c r="G117" s="61"/>
      <c r="H117" s="67"/>
      <c r="I117" s="70"/>
      <c r="J117" s="70"/>
      <c r="K117" s="67"/>
    </row>
    <row r="118" spans="1:11" x14ac:dyDescent="0.25">
      <c r="A118" s="9">
        <v>2000</v>
      </c>
      <c r="B118" s="9" t="s">
        <v>180</v>
      </c>
      <c r="C118" s="44" t="s">
        <v>181</v>
      </c>
      <c r="D118" s="9" t="s">
        <v>17</v>
      </c>
      <c r="E118" s="10" t="s">
        <v>182</v>
      </c>
      <c r="F118" s="77" t="s">
        <v>14</v>
      </c>
      <c r="G118" s="77"/>
      <c r="H118" s="43" t="s">
        <v>335</v>
      </c>
      <c r="I118" s="27" t="s">
        <v>335</v>
      </c>
      <c r="J118" s="27" t="s">
        <v>335</v>
      </c>
      <c r="K118" s="82" t="s">
        <v>336</v>
      </c>
    </row>
    <row r="119" spans="1:11" ht="45" x14ac:dyDescent="0.25">
      <c r="A119" s="9">
        <v>2000</v>
      </c>
      <c r="B119" s="9" t="s">
        <v>184</v>
      </c>
      <c r="C119" s="44" t="s">
        <v>337</v>
      </c>
      <c r="D119" s="9" t="s">
        <v>24</v>
      </c>
      <c r="E119" s="10" t="s">
        <v>147</v>
      </c>
      <c r="F119" s="77" t="s">
        <v>256</v>
      </c>
      <c r="G119" s="102"/>
      <c r="H119" s="127"/>
      <c r="I119" s="95" t="s">
        <v>338</v>
      </c>
      <c r="J119" s="20" t="s">
        <v>339</v>
      </c>
      <c r="K119" s="108" t="s">
        <v>1109</v>
      </c>
    </row>
    <row r="120" spans="1:11" x14ac:dyDescent="0.25">
      <c r="A120" s="58">
        <v>2000</v>
      </c>
      <c r="B120" s="58" t="s">
        <v>178</v>
      </c>
      <c r="C120" s="8" t="s">
        <v>340</v>
      </c>
      <c r="D120" s="3"/>
      <c r="E120" s="21" t="s">
        <v>60</v>
      </c>
      <c r="F120" s="30" t="s">
        <v>160</v>
      </c>
      <c r="G120" s="30"/>
      <c r="H120" s="71"/>
      <c r="I120" s="31"/>
      <c r="J120" s="31"/>
      <c r="K120" s="71"/>
    </row>
    <row r="121" spans="1:11" x14ac:dyDescent="0.25">
      <c r="A121" s="9">
        <v>2000</v>
      </c>
      <c r="B121" s="9" t="s">
        <v>180</v>
      </c>
      <c r="C121" s="44" t="s">
        <v>181</v>
      </c>
      <c r="D121" s="9" t="s">
        <v>17</v>
      </c>
      <c r="E121" s="10" t="s">
        <v>182</v>
      </c>
      <c r="F121" s="77" t="s">
        <v>14</v>
      </c>
      <c r="G121" s="77"/>
      <c r="H121" s="43" t="s">
        <v>341</v>
      </c>
      <c r="I121" s="22" t="s">
        <v>341</v>
      </c>
      <c r="J121" s="22" t="s">
        <v>341</v>
      </c>
      <c r="K121" s="22" t="s">
        <v>341</v>
      </c>
    </row>
    <row r="122" spans="1:11" ht="90" x14ac:dyDescent="0.25">
      <c r="A122" s="135">
        <v>2000</v>
      </c>
      <c r="B122" s="135" t="s">
        <v>184</v>
      </c>
      <c r="C122" s="135" t="s">
        <v>342</v>
      </c>
      <c r="D122" s="135" t="s">
        <v>24</v>
      </c>
      <c r="E122" s="136" t="s">
        <v>147</v>
      </c>
      <c r="F122" s="137" t="s">
        <v>14</v>
      </c>
      <c r="G122" s="137"/>
      <c r="H122" s="138"/>
      <c r="I122" s="304" t="s">
        <v>1110</v>
      </c>
      <c r="J122" s="29" t="s">
        <v>1111</v>
      </c>
      <c r="K122" s="108" t="s">
        <v>1112</v>
      </c>
    </row>
    <row r="123" spans="1:11" x14ac:dyDescent="0.25">
      <c r="A123" s="58">
        <v>2000</v>
      </c>
      <c r="B123" s="58" t="s">
        <v>178</v>
      </c>
      <c r="C123" s="58" t="s">
        <v>343</v>
      </c>
      <c r="D123" s="58"/>
      <c r="E123" s="60" t="s">
        <v>344</v>
      </c>
      <c r="F123" s="61" t="s">
        <v>160</v>
      </c>
      <c r="G123" s="61"/>
      <c r="H123" s="17" t="s">
        <v>345</v>
      </c>
      <c r="I123" s="61"/>
      <c r="J123" s="61"/>
      <c r="K123" s="17" t="s">
        <v>346</v>
      </c>
    </row>
    <row r="124" spans="1:11" ht="22.5" x14ac:dyDescent="0.25">
      <c r="A124" s="9">
        <v>2000</v>
      </c>
      <c r="B124" s="9" t="s">
        <v>180</v>
      </c>
      <c r="C124" s="44" t="s">
        <v>181</v>
      </c>
      <c r="D124" s="9" t="s">
        <v>17</v>
      </c>
      <c r="E124" s="10" t="s">
        <v>182</v>
      </c>
      <c r="F124" s="77" t="s">
        <v>14</v>
      </c>
      <c r="G124" s="77"/>
      <c r="H124" s="82" t="s">
        <v>347</v>
      </c>
      <c r="I124" s="29" t="s">
        <v>348</v>
      </c>
      <c r="J124" s="29" t="s">
        <v>348</v>
      </c>
      <c r="K124" s="108" t="s">
        <v>349</v>
      </c>
    </row>
    <row r="125" spans="1:11" ht="33.75" x14ac:dyDescent="0.25">
      <c r="A125" s="135">
        <v>2000</v>
      </c>
      <c r="B125" s="135" t="s">
        <v>184</v>
      </c>
      <c r="C125" s="139" t="s">
        <v>350</v>
      </c>
      <c r="D125" s="135" t="s">
        <v>24</v>
      </c>
      <c r="E125" s="136" t="s">
        <v>351</v>
      </c>
      <c r="F125" s="137" t="s">
        <v>14</v>
      </c>
      <c r="G125" s="137"/>
      <c r="H125" s="140"/>
      <c r="I125" s="20" t="s">
        <v>255</v>
      </c>
      <c r="J125" s="20" t="s">
        <v>255</v>
      </c>
      <c r="K125" s="141" t="s">
        <v>352</v>
      </c>
    </row>
    <row r="126" spans="1:11" x14ac:dyDescent="0.25">
      <c r="A126" s="58">
        <v>2000</v>
      </c>
      <c r="B126" s="58" t="s">
        <v>178</v>
      </c>
      <c r="C126" s="59" t="s">
        <v>343</v>
      </c>
      <c r="D126" s="58"/>
      <c r="E126" s="60" t="s">
        <v>344</v>
      </c>
      <c r="F126" s="61" t="s">
        <v>160</v>
      </c>
      <c r="G126" s="61"/>
      <c r="H126" s="71" t="s">
        <v>353</v>
      </c>
      <c r="I126" s="30"/>
      <c r="J126" s="30"/>
      <c r="K126" s="42"/>
    </row>
    <row r="127" spans="1:11" ht="22.5" x14ac:dyDescent="0.25">
      <c r="A127" s="9">
        <v>2000</v>
      </c>
      <c r="B127" s="9" t="s">
        <v>180</v>
      </c>
      <c r="C127" s="44" t="s">
        <v>181</v>
      </c>
      <c r="D127" s="9" t="s">
        <v>17</v>
      </c>
      <c r="E127" s="10" t="s">
        <v>182</v>
      </c>
      <c r="F127" s="77" t="s">
        <v>14</v>
      </c>
      <c r="G127" s="77"/>
      <c r="H127" s="43" t="s">
        <v>347</v>
      </c>
      <c r="I127" s="24">
        <v>23</v>
      </c>
      <c r="J127" s="24">
        <v>23</v>
      </c>
      <c r="K127" s="82" t="s">
        <v>354</v>
      </c>
    </row>
    <row r="128" spans="1:11" x14ac:dyDescent="0.25">
      <c r="A128" s="9">
        <v>2000</v>
      </c>
      <c r="B128" s="9" t="s">
        <v>184</v>
      </c>
      <c r="C128" s="44" t="s">
        <v>350</v>
      </c>
      <c r="D128" s="9" t="s">
        <v>24</v>
      </c>
      <c r="E128" s="10" t="s">
        <v>147</v>
      </c>
      <c r="F128" s="77" t="s">
        <v>14</v>
      </c>
      <c r="G128" s="77"/>
      <c r="H128" s="82"/>
      <c r="I128" s="29" t="s">
        <v>355</v>
      </c>
      <c r="J128" s="29" t="s">
        <v>356</v>
      </c>
      <c r="K128" s="108" t="s">
        <v>357</v>
      </c>
    </row>
    <row r="129" spans="1:11" x14ac:dyDescent="0.25">
      <c r="A129" s="58">
        <v>2000</v>
      </c>
      <c r="B129" s="58" t="s">
        <v>178</v>
      </c>
      <c r="C129" s="59" t="s">
        <v>343</v>
      </c>
      <c r="D129" s="58"/>
      <c r="E129" s="60" t="s">
        <v>344</v>
      </c>
      <c r="F129" s="61" t="s">
        <v>160</v>
      </c>
      <c r="G129" s="61"/>
      <c r="H129" s="67" t="s">
        <v>358</v>
      </c>
      <c r="I129" s="61"/>
      <c r="J129" s="61"/>
      <c r="K129" s="201"/>
    </row>
    <row r="130" spans="1:11" x14ac:dyDescent="0.25">
      <c r="A130" s="9">
        <v>2000</v>
      </c>
      <c r="B130" s="9" t="s">
        <v>180</v>
      </c>
      <c r="C130" s="44" t="s">
        <v>181</v>
      </c>
      <c r="D130" s="9" t="s">
        <v>17</v>
      </c>
      <c r="E130" s="10" t="s">
        <v>182</v>
      </c>
      <c r="F130" s="77" t="s">
        <v>14</v>
      </c>
      <c r="G130" s="77"/>
      <c r="H130" s="82" t="s">
        <v>359</v>
      </c>
      <c r="I130" s="24" t="s">
        <v>36</v>
      </c>
      <c r="J130" s="24" t="s">
        <v>36</v>
      </c>
      <c r="K130" s="202" t="s">
        <v>360</v>
      </c>
    </row>
    <row r="131" spans="1:11" ht="22.5" x14ac:dyDescent="0.25">
      <c r="A131" s="342">
        <v>2000</v>
      </c>
      <c r="B131" s="342" t="s">
        <v>184</v>
      </c>
      <c r="C131" s="343" t="s">
        <v>350</v>
      </c>
      <c r="D131" s="342" t="s">
        <v>24</v>
      </c>
      <c r="E131" s="346" t="s">
        <v>147</v>
      </c>
      <c r="F131" s="341" t="s">
        <v>14</v>
      </c>
      <c r="G131" s="341"/>
      <c r="H131" s="29" t="s">
        <v>361</v>
      </c>
      <c r="I131" s="300"/>
      <c r="J131" s="300"/>
      <c r="K131" s="301" t="s">
        <v>361</v>
      </c>
    </row>
    <row r="132" spans="1:11" x14ac:dyDescent="0.25">
      <c r="A132" s="342"/>
      <c r="B132" s="342"/>
      <c r="C132" s="343"/>
      <c r="D132" s="342"/>
      <c r="E132" s="346"/>
      <c r="F132" s="341"/>
      <c r="G132" s="341"/>
      <c r="H132" s="91"/>
      <c r="I132" s="28"/>
      <c r="J132" s="28"/>
      <c r="K132" s="121"/>
    </row>
    <row r="133" spans="1:11" x14ac:dyDescent="0.25">
      <c r="A133" s="58">
        <v>2000</v>
      </c>
      <c r="B133" s="58" t="s">
        <v>178</v>
      </c>
      <c r="C133" s="70" t="s">
        <v>343</v>
      </c>
      <c r="D133" s="58"/>
      <c r="E133" s="60" t="s">
        <v>344</v>
      </c>
      <c r="F133" s="61" t="s">
        <v>160</v>
      </c>
      <c r="G133" s="61"/>
      <c r="H133" s="67" t="s">
        <v>362</v>
      </c>
      <c r="I133" s="61"/>
      <c r="J133" s="61"/>
      <c r="K133" s="201" t="s">
        <v>191</v>
      </c>
    </row>
    <row r="134" spans="1:11" ht="22.5" x14ac:dyDescent="0.25">
      <c r="A134" s="164">
        <v>2000</v>
      </c>
      <c r="B134" s="164" t="s">
        <v>180</v>
      </c>
      <c r="C134" s="165" t="s">
        <v>181</v>
      </c>
      <c r="D134" s="164" t="s">
        <v>17</v>
      </c>
      <c r="E134" s="172" t="s">
        <v>182</v>
      </c>
      <c r="F134" s="167" t="s">
        <v>14</v>
      </c>
      <c r="G134" s="167"/>
      <c r="H134" s="169" t="s">
        <v>347</v>
      </c>
      <c r="I134" s="103" t="s">
        <v>166</v>
      </c>
      <c r="J134" s="103" t="s">
        <v>166</v>
      </c>
      <c r="K134" s="169" t="s">
        <v>363</v>
      </c>
    </row>
    <row r="135" spans="1:11" x14ac:dyDescent="0.25">
      <c r="A135" s="309">
        <v>2000</v>
      </c>
      <c r="B135" s="309" t="s">
        <v>184</v>
      </c>
      <c r="C135" s="310" t="s">
        <v>350</v>
      </c>
      <c r="D135" s="309" t="s">
        <v>24</v>
      </c>
      <c r="E135" s="311" t="s">
        <v>147</v>
      </c>
      <c r="F135" s="308" t="s">
        <v>14</v>
      </c>
      <c r="G135" s="308"/>
      <c r="H135" s="183" t="s">
        <v>364</v>
      </c>
      <c r="I135" s="103" t="s">
        <v>166</v>
      </c>
      <c r="J135" s="103" t="s">
        <v>166</v>
      </c>
      <c r="K135" s="169" t="s">
        <v>363</v>
      </c>
    </row>
    <row r="136" spans="1:11" x14ac:dyDescent="0.25">
      <c r="A136" s="309"/>
      <c r="B136" s="309"/>
      <c r="C136" s="310"/>
      <c r="D136" s="309"/>
      <c r="E136" s="311"/>
      <c r="F136" s="308"/>
      <c r="G136" s="308"/>
      <c r="H136" s="184"/>
      <c r="I136" s="103" t="s">
        <v>166</v>
      </c>
      <c r="J136" s="103" t="s">
        <v>166</v>
      </c>
      <c r="K136" s="169"/>
    </row>
    <row r="137" spans="1:11" x14ac:dyDescent="0.25">
      <c r="A137" s="58">
        <v>2000</v>
      </c>
      <c r="B137" s="58" t="s">
        <v>178</v>
      </c>
      <c r="C137" s="70" t="s">
        <v>343</v>
      </c>
      <c r="D137" s="58"/>
      <c r="E137" s="60" t="s">
        <v>344</v>
      </c>
      <c r="F137" s="61" t="s">
        <v>160</v>
      </c>
      <c r="G137" s="61"/>
      <c r="H137" s="67" t="s">
        <v>365</v>
      </c>
      <c r="I137" s="61"/>
      <c r="J137" s="61"/>
      <c r="K137" s="201" t="s">
        <v>191</v>
      </c>
    </row>
    <row r="138" spans="1:11" ht="22.5" x14ac:dyDescent="0.25">
      <c r="A138" s="164">
        <v>2000</v>
      </c>
      <c r="B138" s="164" t="s">
        <v>180</v>
      </c>
      <c r="C138" s="165" t="s">
        <v>181</v>
      </c>
      <c r="D138" s="164" t="s">
        <v>17</v>
      </c>
      <c r="E138" s="172" t="s">
        <v>182</v>
      </c>
      <c r="F138" s="167" t="s">
        <v>14</v>
      </c>
      <c r="G138" s="167"/>
      <c r="H138" s="169" t="s">
        <v>347</v>
      </c>
      <c r="I138" s="103" t="s">
        <v>166</v>
      </c>
      <c r="J138" s="103" t="s">
        <v>166</v>
      </c>
      <c r="K138" s="169" t="s">
        <v>363</v>
      </c>
    </row>
    <row r="139" spans="1:11" x14ac:dyDescent="0.25">
      <c r="A139" s="309">
        <v>2000</v>
      </c>
      <c r="B139" s="309" t="s">
        <v>184</v>
      </c>
      <c r="C139" s="310" t="s">
        <v>350</v>
      </c>
      <c r="D139" s="309" t="s">
        <v>24</v>
      </c>
      <c r="E139" s="311" t="s">
        <v>147</v>
      </c>
      <c r="F139" s="308" t="s">
        <v>14</v>
      </c>
      <c r="G139" s="308"/>
      <c r="H139" s="183" t="s">
        <v>364</v>
      </c>
      <c r="I139" s="103" t="s">
        <v>166</v>
      </c>
      <c r="J139" s="103" t="s">
        <v>166</v>
      </c>
      <c r="K139" s="183" t="s">
        <v>363</v>
      </c>
    </row>
    <row r="140" spans="1:11" x14ac:dyDescent="0.25">
      <c r="A140" s="309"/>
      <c r="B140" s="309"/>
      <c r="C140" s="310"/>
      <c r="D140" s="309"/>
      <c r="E140" s="311"/>
      <c r="F140" s="308"/>
      <c r="G140" s="308"/>
      <c r="H140" s="184"/>
      <c r="I140" s="103" t="s">
        <v>166</v>
      </c>
      <c r="J140" s="103" t="s">
        <v>166</v>
      </c>
      <c r="K140" s="184"/>
    </row>
    <row r="141" spans="1:11" x14ac:dyDescent="0.25">
      <c r="A141" s="58">
        <v>2000</v>
      </c>
      <c r="B141" s="58" t="s">
        <v>187</v>
      </c>
      <c r="C141" s="59" t="s">
        <v>366</v>
      </c>
      <c r="D141" s="58"/>
      <c r="E141" s="60" t="s">
        <v>367</v>
      </c>
      <c r="F141" s="61" t="s">
        <v>190</v>
      </c>
      <c r="G141" s="61"/>
      <c r="H141" s="67" t="s">
        <v>345</v>
      </c>
      <c r="I141" s="67"/>
      <c r="J141" s="67"/>
      <c r="K141" s="67"/>
    </row>
    <row r="142" spans="1:11" ht="33.75" x14ac:dyDescent="0.25">
      <c r="A142" s="9">
        <v>2000</v>
      </c>
      <c r="B142" s="9" t="s">
        <v>192</v>
      </c>
      <c r="C142" s="44" t="s">
        <v>193</v>
      </c>
      <c r="D142" s="9" t="s">
        <v>17</v>
      </c>
      <c r="E142" s="10" t="s">
        <v>126</v>
      </c>
      <c r="F142" s="77" t="s">
        <v>14</v>
      </c>
      <c r="G142" s="77"/>
      <c r="H142" s="82" t="s">
        <v>368</v>
      </c>
      <c r="I142" s="75" t="s">
        <v>369</v>
      </c>
      <c r="J142" s="75" t="s">
        <v>369</v>
      </c>
      <c r="K142" s="119" t="s">
        <v>370</v>
      </c>
    </row>
    <row r="143" spans="1:11" x14ac:dyDescent="0.25">
      <c r="A143" s="9">
        <v>2000</v>
      </c>
      <c r="B143" s="9" t="s">
        <v>195</v>
      </c>
      <c r="C143" s="44" t="s">
        <v>196</v>
      </c>
      <c r="D143" s="9" t="s">
        <v>17</v>
      </c>
      <c r="E143" s="10" t="s">
        <v>182</v>
      </c>
      <c r="F143" s="77" t="s">
        <v>14</v>
      </c>
      <c r="G143" s="77"/>
      <c r="H143" s="82" t="s">
        <v>197</v>
      </c>
      <c r="I143" s="27" t="s">
        <v>325</v>
      </c>
      <c r="J143" s="27" t="s">
        <v>325</v>
      </c>
      <c r="K143" s="82" t="s">
        <v>371</v>
      </c>
    </row>
    <row r="144" spans="1:11" ht="33.75" x14ac:dyDescent="0.25">
      <c r="A144" s="9">
        <v>2000</v>
      </c>
      <c r="B144" s="9" t="s">
        <v>198</v>
      </c>
      <c r="C144" s="44" t="s">
        <v>372</v>
      </c>
      <c r="D144" s="9" t="s">
        <v>24</v>
      </c>
      <c r="E144" s="10" t="s">
        <v>136</v>
      </c>
      <c r="F144" s="77" t="s">
        <v>14</v>
      </c>
      <c r="G144" s="102"/>
      <c r="H144" s="82" t="s">
        <v>104</v>
      </c>
      <c r="I144" s="20" t="s">
        <v>373</v>
      </c>
      <c r="J144" s="20" t="s">
        <v>373</v>
      </c>
      <c r="K144" s="121" t="s">
        <v>374</v>
      </c>
    </row>
    <row r="145" spans="1:11" x14ac:dyDescent="0.25">
      <c r="A145" s="3">
        <v>2000</v>
      </c>
      <c r="B145" s="3" t="s">
        <v>187</v>
      </c>
      <c r="C145" s="8" t="s">
        <v>366</v>
      </c>
      <c r="D145" s="3"/>
      <c r="E145" s="21" t="s">
        <v>367</v>
      </c>
      <c r="F145" s="30" t="s">
        <v>190</v>
      </c>
      <c r="G145" s="30"/>
      <c r="H145" s="71" t="s">
        <v>353</v>
      </c>
      <c r="I145" s="33"/>
      <c r="J145" s="33"/>
      <c r="K145" s="71"/>
    </row>
    <row r="146" spans="1:11" ht="56.25" x14ac:dyDescent="0.25">
      <c r="A146" s="9">
        <v>2000</v>
      </c>
      <c r="B146" s="9" t="s">
        <v>192</v>
      </c>
      <c r="C146" s="44" t="s">
        <v>193</v>
      </c>
      <c r="D146" s="9" t="s">
        <v>17</v>
      </c>
      <c r="E146" s="10" t="s">
        <v>126</v>
      </c>
      <c r="F146" s="77" t="s">
        <v>14</v>
      </c>
      <c r="G146" s="77"/>
      <c r="H146" s="82" t="s">
        <v>368</v>
      </c>
      <c r="I146" s="119" t="s">
        <v>375</v>
      </c>
      <c r="J146" s="119" t="s">
        <v>375</v>
      </c>
      <c r="K146" s="82" t="s">
        <v>1255</v>
      </c>
    </row>
    <row r="147" spans="1:11" x14ac:dyDescent="0.25">
      <c r="A147" s="9">
        <v>2000</v>
      </c>
      <c r="B147" s="9" t="s">
        <v>195</v>
      </c>
      <c r="C147" s="44" t="s">
        <v>196</v>
      </c>
      <c r="D147" s="9" t="s">
        <v>17</v>
      </c>
      <c r="E147" s="10" t="s">
        <v>182</v>
      </c>
      <c r="F147" s="77" t="s">
        <v>14</v>
      </c>
      <c r="G147" s="77"/>
      <c r="H147" s="43" t="s">
        <v>197</v>
      </c>
      <c r="I147" s="27" t="s">
        <v>325</v>
      </c>
      <c r="J147" s="27" t="s">
        <v>325</v>
      </c>
      <c r="K147" s="82" t="s">
        <v>371</v>
      </c>
    </row>
    <row r="148" spans="1:11" ht="56.25" x14ac:dyDescent="0.25">
      <c r="A148" s="9">
        <v>2000</v>
      </c>
      <c r="B148" s="9" t="s">
        <v>198</v>
      </c>
      <c r="C148" s="44" t="s">
        <v>372</v>
      </c>
      <c r="D148" s="9" t="s">
        <v>24</v>
      </c>
      <c r="E148" s="10" t="s">
        <v>136</v>
      </c>
      <c r="F148" s="77" t="s">
        <v>14</v>
      </c>
      <c r="G148" s="102"/>
      <c r="H148" s="82" t="s">
        <v>104</v>
      </c>
      <c r="I148" s="20" t="s">
        <v>376</v>
      </c>
      <c r="J148" s="20" t="s">
        <v>376</v>
      </c>
      <c r="K148" s="121" t="s">
        <v>377</v>
      </c>
    </row>
    <row r="149" spans="1:11" x14ac:dyDescent="0.25">
      <c r="A149" s="3" t="s">
        <v>378</v>
      </c>
      <c r="B149" s="3" t="s">
        <v>379</v>
      </c>
      <c r="C149" s="8" t="s">
        <v>380</v>
      </c>
      <c r="D149" s="3"/>
      <c r="E149" s="21" t="s">
        <v>60</v>
      </c>
      <c r="F149" s="30" t="s">
        <v>14</v>
      </c>
      <c r="G149" s="30">
        <v>1</v>
      </c>
      <c r="H149" s="71"/>
      <c r="I149" s="34"/>
      <c r="J149" s="34"/>
      <c r="K149" s="48"/>
    </row>
    <row r="150" spans="1:11" x14ac:dyDescent="0.25">
      <c r="A150" s="362" t="s">
        <v>378</v>
      </c>
      <c r="B150" s="362" t="s">
        <v>381</v>
      </c>
      <c r="C150" s="383" t="s">
        <v>215</v>
      </c>
      <c r="D150" s="362" t="s">
        <v>17</v>
      </c>
      <c r="E150" s="386" t="s">
        <v>182</v>
      </c>
      <c r="F150" s="375" t="s">
        <v>14</v>
      </c>
      <c r="G150" s="375"/>
      <c r="H150" s="378" t="s">
        <v>382</v>
      </c>
      <c r="I150" s="81" t="s">
        <v>383</v>
      </c>
      <c r="J150" s="81" t="s">
        <v>383</v>
      </c>
      <c r="K150" s="43" t="s">
        <v>384</v>
      </c>
    </row>
    <row r="151" spans="1:11" x14ac:dyDescent="0.25">
      <c r="A151" s="363"/>
      <c r="B151" s="363"/>
      <c r="C151" s="384"/>
      <c r="D151" s="363"/>
      <c r="E151" s="387"/>
      <c r="F151" s="376"/>
      <c r="G151" s="376"/>
      <c r="H151" s="379"/>
      <c r="I151" s="78"/>
      <c r="J151" s="78"/>
      <c r="K151" s="41"/>
    </row>
    <row r="152" spans="1:11" x14ac:dyDescent="0.25">
      <c r="A152" s="382"/>
      <c r="B152" s="382"/>
      <c r="C152" s="385"/>
      <c r="D152" s="382"/>
      <c r="E152" s="388"/>
      <c r="F152" s="377"/>
      <c r="G152" s="377"/>
      <c r="H152" s="380"/>
      <c r="I152" s="80"/>
      <c r="J152" s="80"/>
      <c r="K152" s="15"/>
    </row>
    <row r="153" spans="1:11" x14ac:dyDescent="0.25">
      <c r="A153" s="9" t="s">
        <v>378</v>
      </c>
      <c r="B153" s="9" t="s">
        <v>385</v>
      </c>
      <c r="C153" s="44" t="s">
        <v>386</v>
      </c>
      <c r="D153" s="9" t="s">
        <v>17</v>
      </c>
      <c r="E153" s="10" t="s">
        <v>60</v>
      </c>
      <c r="F153" s="77" t="s">
        <v>14</v>
      </c>
      <c r="G153" s="77"/>
      <c r="H153" s="143">
        <v>1</v>
      </c>
      <c r="I153" s="32">
        <v>1</v>
      </c>
      <c r="J153" s="32">
        <v>1</v>
      </c>
      <c r="K153" s="15" t="s">
        <v>387</v>
      </c>
    </row>
    <row r="154" spans="1:11" ht="45" customHeight="1" x14ac:dyDescent="0.25">
      <c r="A154" s="342" t="s">
        <v>378</v>
      </c>
      <c r="B154" s="342" t="s">
        <v>388</v>
      </c>
      <c r="C154" s="343" t="s">
        <v>389</v>
      </c>
      <c r="D154" s="342" t="s">
        <v>24</v>
      </c>
      <c r="E154" s="346" t="s">
        <v>220</v>
      </c>
      <c r="F154" s="341" t="s">
        <v>14</v>
      </c>
      <c r="G154" s="381"/>
      <c r="H154" s="43"/>
      <c r="I154" s="27" t="s">
        <v>390</v>
      </c>
      <c r="J154" s="27" t="s">
        <v>390</v>
      </c>
      <c r="K154" s="378" t="s">
        <v>390</v>
      </c>
    </row>
    <row r="155" spans="1:11" x14ac:dyDescent="0.25">
      <c r="A155" s="342"/>
      <c r="B155" s="342"/>
      <c r="C155" s="343"/>
      <c r="D155" s="342"/>
      <c r="E155" s="346"/>
      <c r="F155" s="341"/>
      <c r="G155" s="381"/>
      <c r="H155" s="41"/>
      <c r="I155" s="32"/>
      <c r="J155" s="32"/>
      <c r="K155" s="380"/>
    </row>
    <row r="156" spans="1:11" x14ac:dyDescent="0.25">
      <c r="A156" s="9" t="s">
        <v>378</v>
      </c>
      <c r="B156" s="9" t="s">
        <v>391</v>
      </c>
      <c r="C156" s="44" t="s">
        <v>392</v>
      </c>
      <c r="D156" s="9" t="s">
        <v>24</v>
      </c>
      <c r="E156" s="10" t="s">
        <v>136</v>
      </c>
      <c r="F156" s="77" t="s">
        <v>256</v>
      </c>
      <c r="G156" s="77"/>
      <c r="H156" s="43"/>
      <c r="I156" s="27" t="s">
        <v>393</v>
      </c>
      <c r="J156" s="27" t="s">
        <v>393</v>
      </c>
      <c r="K156" s="82" t="s">
        <v>394</v>
      </c>
    </row>
    <row r="157" spans="1:11" x14ac:dyDescent="0.25">
      <c r="A157" s="77" t="s">
        <v>378</v>
      </c>
      <c r="B157" s="77" t="s">
        <v>395</v>
      </c>
      <c r="C157" s="77" t="s">
        <v>396</v>
      </c>
      <c r="D157" s="77" t="s">
        <v>24</v>
      </c>
      <c r="E157" s="77" t="s">
        <v>397</v>
      </c>
      <c r="F157" s="77" t="s">
        <v>190</v>
      </c>
      <c r="G157" s="77"/>
      <c r="H157" s="77"/>
      <c r="I157" s="22" t="s">
        <v>398</v>
      </c>
      <c r="J157" s="22" t="s">
        <v>398</v>
      </c>
      <c r="K157" s="43" t="s">
        <v>399</v>
      </c>
    </row>
    <row r="158" spans="1:11" x14ac:dyDescent="0.25">
      <c r="A158" s="164" t="s">
        <v>378</v>
      </c>
      <c r="B158" s="164" t="s">
        <v>400</v>
      </c>
      <c r="C158" s="165" t="s">
        <v>401</v>
      </c>
      <c r="D158" s="164" t="s">
        <v>24</v>
      </c>
      <c r="E158" s="172" t="s">
        <v>402</v>
      </c>
      <c r="F158" s="167" t="s">
        <v>190</v>
      </c>
      <c r="G158" s="167"/>
      <c r="H158" s="169"/>
      <c r="I158" s="103" t="s">
        <v>166</v>
      </c>
      <c r="J158" s="103" t="s">
        <v>166</v>
      </c>
      <c r="K158" s="169" t="s">
        <v>171</v>
      </c>
    </row>
    <row r="159" spans="1:11" x14ac:dyDescent="0.25">
      <c r="A159" s="164" t="s">
        <v>378</v>
      </c>
      <c r="B159" s="164" t="s">
        <v>403</v>
      </c>
      <c r="C159" s="165" t="s">
        <v>404</v>
      </c>
      <c r="D159" s="164" t="s">
        <v>24</v>
      </c>
      <c r="E159" s="172" t="s">
        <v>402</v>
      </c>
      <c r="F159" s="167" t="s">
        <v>190</v>
      </c>
      <c r="G159" s="167"/>
      <c r="H159" s="169"/>
      <c r="I159" s="103" t="s">
        <v>166</v>
      </c>
      <c r="J159" s="103" t="s">
        <v>166</v>
      </c>
      <c r="K159" s="169" t="s">
        <v>171</v>
      </c>
    </row>
    <row r="160" spans="1:11" x14ac:dyDescent="0.25">
      <c r="A160" s="9" t="s">
        <v>378</v>
      </c>
      <c r="B160" s="9" t="s">
        <v>405</v>
      </c>
      <c r="C160" s="44" t="s">
        <v>223</v>
      </c>
      <c r="D160" s="9" t="s">
        <v>17</v>
      </c>
      <c r="E160" s="10" t="s">
        <v>114</v>
      </c>
      <c r="F160" s="77" t="s">
        <v>14</v>
      </c>
      <c r="G160" s="77"/>
      <c r="H160" s="82" t="s">
        <v>406</v>
      </c>
      <c r="I160" s="32">
        <v>34</v>
      </c>
      <c r="J160" s="32">
        <v>34</v>
      </c>
      <c r="K160" s="82" t="s">
        <v>407</v>
      </c>
    </row>
    <row r="161" spans="1:11" ht="22.5" x14ac:dyDescent="0.25">
      <c r="A161" s="9" t="s">
        <v>378</v>
      </c>
      <c r="B161" s="9" t="s">
        <v>408</v>
      </c>
      <c r="C161" s="44" t="s">
        <v>409</v>
      </c>
      <c r="D161" s="9" t="s">
        <v>24</v>
      </c>
      <c r="E161" s="10" t="s">
        <v>229</v>
      </c>
      <c r="F161" s="77" t="s">
        <v>14</v>
      </c>
      <c r="G161" s="77"/>
      <c r="H161" s="43"/>
      <c r="I161" s="29" t="s">
        <v>410</v>
      </c>
      <c r="J161" s="29" t="s">
        <v>410</v>
      </c>
      <c r="K161" s="82" t="s">
        <v>411</v>
      </c>
    </row>
    <row r="162" spans="1:11" x14ac:dyDescent="0.25">
      <c r="A162" s="58" t="s">
        <v>378</v>
      </c>
      <c r="B162" s="58" t="s">
        <v>412</v>
      </c>
      <c r="C162" s="59" t="s">
        <v>413</v>
      </c>
      <c r="D162" s="58"/>
      <c r="E162" s="60" t="s">
        <v>60</v>
      </c>
      <c r="F162" s="61" t="s">
        <v>14</v>
      </c>
      <c r="G162" s="61"/>
      <c r="H162" s="67"/>
      <c r="I162" s="67"/>
      <c r="J162" s="67"/>
      <c r="K162" s="67" t="s">
        <v>171</v>
      </c>
    </row>
    <row r="163" spans="1:11" x14ac:dyDescent="0.25">
      <c r="A163" s="173" t="s">
        <v>378</v>
      </c>
      <c r="B163" s="173" t="s">
        <v>414</v>
      </c>
      <c r="C163" s="174" t="s">
        <v>415</v>
      </c>
      <c r="D163" s="173" t="s">
        <v>17</v>
      </c>
      <c r="E163" s="175" t="s">
        <v>18</v>
      </c>
      <c r="F163" s="142" t="s">
        <v>256</v>
      </c>
      <c r="G163" s="142"/>
      <c r="H163" s="176" t="s">
        <v>416</v>
      </c>
      <c r="I163" s="103" t="s">
        <v>166</v>
      </c>
      <c r="J163" s="103" t="s">
        <v>166</v>
      </c>
      <c r="K163" s="169" t="s">
        <v>171</v>
      </c>
    </row>
    <row r="164" spans="1:11" x14ac:dyDescent="0.25">
      <c r="A164" s="164" t="s">
        <v>378</v>
      </c>
      <c r="B164" s="164" t="s">
        <v>417</v>
      </c>
      <c r="C164" s="165" t="s">
        <v>418</v>
      </c>
      <c r="D164" s="164" t="s">
        <v>17</v>
      </c>
      <c r="E164" s="172" t="s">
        <v>18</v>
      </c>
      <c r="F164" s="167" t="s">
        <v>14</v>
      </c>
      <c r="G164" s="167"/>
      <c r="H164" s="169" t="s">
        <v>419</v>
      </c>
      <c r="I164" s="103" t="s">
        <v>166</v>
      </c>
      <c r="J164" s="103" t="s">
        <v>166</v>
      </c>
      <c r="K164" s="169" t="s">
        <v>171</v>
      </c>
    </row>
    <row r="165" spans="1:11" x14ac:dyDescent="0.25">
      <c r="A165" s="164" t="s">
        <v>378</v>
      </c>
      <c r="B165" s="164" t="s">
        <v>420</v>
      </c>
      <c r="C165" s="165" t="s">
        <v>421</v>
      </c>
      <c r="D165" s="164" t="s">
        <v>24</v>
      </c>
      <c r="E165" s="172" t="s">
        <v>422</v>
      </c>
      <c r="F165" s="167" t="s">
        <v>14</v>
      </c>
      <c r="G165" s="167"/>
      <c r="H165" s="183"/>
      <c r="I165" s="103" t="s">
        <v>166</v>
      </c>
      <c r="J165" s="103" t="s">
        <v>166</v>
      </c>
      <c r="K165" s="169" t="s">
        <v>171</v>
      </c>
    </row>
    <row r="166" spans="1:11" x14ac:dyDescent="0.25">
      <c r="A166" s="164" t="s">
        <v>378</v>
      </c>
      <c r="B166" s="164" t="s">
        <v>423</v>
      </c>
      <c r="C166" s="165" t="s">
        <v>418</v>
      </c>
      <c r="D166" s="164" t="s">
        <v>17</v>
      </c>
      <c r="E166" s="172" t="s">
        <v>18</v>
      </c>
      <c r="F166" s="167" t="s">
        <v>190</v>
      </c>
      <c r="G166" s="167"/>
      <c r="H166" s="169" t="s">
        <v>419</v>
      </c>
      <c r="I166" s="103" t="s">
        <v>166</v>
      </c>
      <c r="J166" s="103" t="s">
        <v>166</v>
      </c>
      <c r="K166" s="169" t="s">
        <v>171</v>
      </c>
    </row>
    <row r="167" spans="1:11" x14ac:dyDescent="0.25">
      <c r="A167" s="164" t="s">
        <v>378</v>
      </c>
      <c r="B167" s="164" t="s">
        <v>424</v>
      </c>
      <c r="C167" s="165" t="s">
        <v>421</v>
      </c>
      <c r="D167" s="164" t="s">
        <v>24</v>
      </c>
      <c r="E167" s="172" t="s">
        <v>422</v>
      </c>
      <c r="F167" s="167" t="s">
        <v>190</v>
      </c>
      <c r="G167" s="167"/>
      <c r="H167" s="169"/>
      <c r="I167" s="103" t="s">
        <v>166</v>
      </c>
      <c r="J167" s="103" t="s">
        <v>166</v>
      </c>
      <c r="K167" s="169" t="s">
        <v>171</v>
      </c>
    </row>
    <row r="168" spans="1:11" x14ac:dyDescent="0.25">
      <c r="A168" s="164" t="s">
        <v>378</v>
      </c>
      <c r="B168" s="164" t="s">
        <v>425</v>
      </c>
      <c r="C168" s="165" t="s">
        <v>418</v>
      </c>
      <c r="D168" s="164" t="s">
        <v>17</v>
      </c>
      <c r="E168" s="172" t="s">
        <v>18</v>
      </c>
      <c r="F168" s="167" t="s">
        <v>190</v>
      </c>
      <c r="G168" s="167"/>
      <c r="H168" s="169" t="s">
        <v>419</v>
      </c>
      <c r="I168" s="103" t="s">
        <v>166</v>
      </c>
      <c r="J168" s="103" t="s">
        <v>166</v>
      </c>
      <c r="K168" s="169" t="s">
        <v>171</v>
      </c>
    </row>
    <row r="169" spans="1:11" x14ac:dyDescent="0.25">
      <c r="A169" s="164" t="s">
        <v>378</v>
      </c>
      <c r="B169" s="164" t="s">
        <v>426</v>
      </c>
      <c r="C169" s="165" t="s">
        <v>421</v>
      </c>
      <c r="D169" s="164" t="s">
        <v>24</v>
      </c>
      <c r="E169" s="172" t="s">
        <v>422</v>
      </c>
      <c r="F169" s="167" t="s">
        <v>190</v>
      </c>
      <c r="G169" s="167"/>
      <c r="H169" s="169"/>
      <c r="I169" s="103" t="s">
        <v>166</v>
      </c>
      <c r="J169" s="103" t="s">
        <v>166</v>
      </c>
      <c r="K169" s="169" t="s">
        <v>171</v>
      </c>
    </row>
    <row r="170" spans="1:11" x14ac:dyDescent="0.25">
      <c r="A170" s="58" t="s">
        <v>378</v>
      </c>
      <c r="B170" s="58" t="s">
        <v>427</v>
      </c>
      <c r="C170" s="59" t="s">
        <v>428</v>
      </c>
      <c r="D170" s="58"/>
      <c r="E170" s="60" t="s">
        <v>60</v>
      </c>
      <c r="F170" s="61" t="s">
        <v>190</v>
      </c>
      <c r="G170" s="61"/>
      <c r="H170" s="67"/>
      <c r="I170" s="70"/>
      <c r="J170" s="70"/>
      <c r="K170" s="67" t="s">
        <v>429</v>
      </c>
    </row>
    <row r="171" spans="1:11" x14ac:dyDescent="0.25">
      <c r="A171" s="9" t="s">
        <v>378</v>
      </c>
      <c r="B171" s="9" t="s">
        <v>430</v>
      </c>
      <c r="C171" s="44" t="s">
        <v>431</v>
      </c>
      <c r="D171" s="9" t="s">
        <v>24</v>
      </c>
      <c r="E171" s="10" t="s">
        <v>432</v>
      </c>
      <c r="F171" s="77" t="s">
        <v>14</v>
      </c>
      <c r="G171" s="77"/>
      <c r="H171" s="43"/>
      <c r="I171" s="27" t="s">
        <v>433</v>
      </c>
      <c r="J171" s="27" t="s">
        <v>433</v>
      </c>
      <c r="K171" s="43" t="s">
        <v>434</v>
      </c>
    </row>
    <row r="172" spans="1:11" x14ac:dyDescent="0.25">
      <c r="A172" s="9" t="s">
        <v>378</v>
      </c>
      <c r="B172" s="9" t="s">
        <v>435</v>
      </c>
      <c r="C172" s="44" t="s">
        <v>431</v>
      </c>
      <c r="D172" s="9" t="s">
        <v>24</v>
      </c>
      <c r="E172" s="10" t="s">
        <v>432</v>
      </c>
      <c r="F172" s="77" t="s">
        <v>190</v>
      </c>
      <c r="G172" s="77"/>
      <c r="H172" s="43"/>
      <c r="I172" s="27" t="s">
        <v>436</v>
      </c>
      <c r="J172" s="27" t="s">
        <v>436</v>
      </c>
      <c r="K172" s="43" t="s">
        <v>437</v>
      </c>
    </row>
    <row r="173" spans="1:11" x14ac:dyDescent="0.25">
      <c r="A173" s="58" t="s">
        <v>378</v>
      </c>
      <c r="B173" s="58" t="s">
        <v>438</v>
      </c>
      <c r="C173" s="59" t="s">
        <v>439</v>
      </c>
      <c r="D173" s="58"/>
      <c r="E173" s="60" t="s">
        <v>60</v>
      </c>
      <c r="F173" s="61" t="s">
        <v>190</v>
      </c>
      <c r="G173" s="61"/>
      <c r="H173" s="67"/>
      <c r="I173" s="70"/>
      <c r="J173" s="70"/>
      <c r="K173" s="67" t="s">
        <v>429</v>
      </c>
    </row>
    <row r="174" spans="1:11" x14ac:dyDescent="0.25">
      <c r="A174" s="9" t="s">
        <v>378</v>
      </c>
      <c r="B174" s="9" t="s">
        <v>440</v>
      </c>
      <c r="C174" s="44" t="s">
        <v>441</v>
      </c>
      <c r="D174" s="9" t="s">
        <v>24</v>
      </c>
      <c r="E174" s="10" t="s">
        <v>442</v>
      </c>
      <c r="F174" s="77" t="s">
        <v>14</v>
      </c>
      <c r="G174" s="77"/>
      <c r="H174" s="43"/>
      <c r="I174" s="27" t="s">
        <v>443</v>
      </c>
      <c r="J174" s="27" t="s">
        <v>443</v>
      </c>
      <c r="K174" s="43" t="s">
        <v>444</v>
      </c>
    </row>
    <row r="175" spans="1:11" x14ac:dyDescent="0.25">
      <c r="A175" s="9" t="s">
        <v>378</v>
      </c>
      <c r="B175" s="9" t="s">
        <v>445</v>
      </c>
      <c r="C175" s="44" t="s">
        <v>446</v>
      </c>
      <c r="D175" s="9" t="s">
        <v>17</v>
      </c>
      <c r="E175" s="10" t="s">
        <v>18</v>
      </c>
      <c r="F175" s="77" t="s">
        <v>190</v>
      </c>
      <c r="G175" s="77"/>
      <c r="H175" s="43"/>
      <c r="I175" s="27" t="s">
        <v>447</v>
      </c>
      <c r="J175" s="27" t="s">
        <v>447</v>
      </c>
      <c r="K175" s="43" t="s">
        <v>448</v>
      </c>
    </row>
    <row r="176" spans="1:11" x14ac:dyDescent="0.25">
      <c r="A176" s="9" t="s">
        <v>378</v>
      </c>
      <c r="B176" s="9" t="s">
        <v>449</v>
      </c>
      <c r="C176" s="44" t="s">
        <v>450</v>
      </c>
      <c r="D176" s="9" t="s">
        <v>17</v>
      </c>
      <c r="E176" s="10" t="s">
        <v>451</v>
      </c>
      <c r="F176" s="77" t="s">
        <v>190</v>
      </c>
      <c r="G176" s="77"/>
      <c r="H176" s="43"/>
      <c r="I176" s="27" t="s">
        <v>452</v>
      </c>
      <c r="J176" s="27" t="s">
        <v>452</v>
      </c>
      <c r="K176" s="82" t="s">
        <v>453</v>
      </c>
    </row>
    <row r="177" spans="1:12" x14ac:dyDescent="0.25">
      <c r="A177" s="164" t="s">
        <v>378</v>
      </c>
      <c r="B177" s="164" t="s">
        <v>454</v>
      </c>
      <c r="C177" s="165" t="s">
        <v>455</v>
      </c>
      <c r="D177" s="164" t="s">
        <v>17</v>
      </c>
      <c r="E177" s="172" t="s">
        <v>182</v>
      </c>
      <c r="F177" s="167" t="s">
        <v>190</v>
      </c>
      <c r="G177" s="167"/>
      <c r="H177" s="169"/>
      <c r="I177" s="103" t="s">
        <v>166</v>
      </c>
      <c r="J177" s="103" t="s">
        <v>166</v>
      </c>
      <c r="K177" s="169" t="s">
        <v>171</v>
      </c>
      <c r="L177" s="1"/>
    </row>
    <row r="178" spans="1:12" x14ac:dyDescent="0.25">
      <c r="A178" s="342" t="s">
        <v>378</v>
      </c>
      <c r="B178" s="342" t="s">
        <v>456</v>
      </c>
      <c r="C178" s="343" t="s">
        <v>457</v>
      </c>
      <c r="D178" s="342" t="s">
        <v>17</v>
      </c>
      <c r="E178" s="346" t="s">
        <v>114</v>
      </c>
      <c r="F178" s="341" t="s">
        <v>256</v>
      </c>
      <c r="G178" s="341"/>
      <c r="H178" s="43" t="s">
        <v>458</v>
      </c>
      <c r="I178" s="27" t="s">
        <v>459</v>
      </c>
      <c r="J178" s="27" t="s">
        <v>459</v>
      </c>
      <c r="K178" s="378" t="s">
        <v>460</v>
      </c>
      <c r="L178" s="91"/>
    </row>
    <row r="179" spans="1:12" ht="33.75" customHeight="1" x14ac:dyDescent="0.25">
      <c r="A179" s="342"/>
      <c r="B179" s="342"/>
      <c r="C179" s="343"/>
      <c r="D179" s="342"/>
      <c r="E179" s="346"/>
      <c r="F179" s="341"/>
      <c r="G179" s="341"/>
      <c r="H179" s="15" t="s">
        <v>461</v>
      </c>
      <c r="I179" s="28"/>
      <c r="J179" s="28"/>
      <c r="K179" s="380"/>
      <c r="L179" s="91"/>
    </row>
    <row r="180" spans="1:12" x14ac:dyDescent="0.25">
      <c r="A180" s="9" t="s">
        <v>378</v>
      </c>
      <c r="B180" s="9" t="s">
        <v>462</v>
      </c>
      <c r="C180" s="44" t="s">
        <v>463</v>
      </c>
      <c r="D180" s="9" t="s">
        <v>24</v>
      </c>
      <c r="E180" s="10" t="s">
        <v>464</v>
      </c>
      <c r="F180" s="77" t="s">
        <v>256</v>
      </c>
      <c r="G180" s="77"/>
      <c r="H180" s="43"/>
      <c r="I180" s="27" t="s">
        <v>465</v>
      </c>
      <c r="J180" s="27" t="s">
        <v>465</v>
      </c>
      <c r="K180" s="82" t="s">
        <v>466</v>
      </c>
      <c r="L180" s="144"/>
    </row>
    <row r="181" spans="1:12" x14ac:dyDescent="0.25">
      <c r="A181" s="164" t="s">
        <v>378</v>
      </c>
      <c r="B181" s="164" t="s">
        <v>467</v>
      </c>
      <c r="C181" s="165" t="s">
        <v>468</v>
      </c>
      <c r="D181" s="164" t="s">
        <v>17</v>
      </c>
      <c r="E181" s="172" t="s">
        <v>202</v>
      </c>
      <c r="F181" s="167" t="s">
        <v>190</v>
      </c>
      <c r="G181" s="167"/>
      <c r="H181" s="169"/>
      <c r="I181" s="103" t="s">
        <v>166</v>
      </c>
      <c r="J181" s="103" t="s">
        <v>166</v>
      </c>
      <c r="K181" s="169" t="s">
        <v>171</v>
      </c>
      <c r="L181" s="1"/>
    </row>
    <row r="182" spans="1:12" x14ac:dyDescent="0.25">
      <c r="A182" s="58" t="s">
        <v>378</v>
      </c>
      <c r="B182" s="58" t="s">
        <v>469</v>
      </c>
      <c r="C182" s="59" t="s">
        <v>470</v>
      </c>
      <c r="D182" s="58"/>
      <c r="E182" s="60" t="s">
        <v>60</v>
      </c>
      <c r="F182" s="61" t="s">
        <v>190</v>
      </c>
      <c r="G182" s="61"/>
      <c r="H182" s="67"/>
      <c r="I182" s="70"/>
      <c r="J182" s="70"/>
      <c r="K182" s="67"/>
      <c r="L182" s="1"/>
    </row>
    <row r="183" spans="1:12" x14ac:dyDescent="0.25">
      <c r="A183" s="9" t="s">
        <v>378</v>
      </c>
      <c r="B183" s="9" t="s">
        <v>471</v>
      </c>
      <c r="C183" s="44" t="s">
        <v>196</v>
      </c>
      <c r="D183" s="9" t="s">
        <v>17</v>
      </c>
      <c r="E183" s="10" t="s">
        <v>182</v>
      </c>
      <c r="F183" s="77" t="s">
        <v>14</v>
      </c>
      <c r="G183" s="77"/>
      <c r="H183" s="82" t="s">
        <v>197</v>
      </c>
      <c r="I183" s="20" t="s">
        <v>325</v>
      </c>
      <c r="J183" s="20" t="s">
        <v>325</v>
      </c>
      <c r="K183" s="82" t="s">
        <v>371</v>
      </c>
      <c r="L183" s="91"/>
    </row>
    <row r="184" spans="1:12" x14ac:dyDescent="0.25">
      <c r="A184" s="9" t="s">
        <v>378</v>
      </c>
      <c r="B184" s="9" t="s">
        <v>472</v>
      </c>
      <c r="C184" s="44" t="s">
        <v>473</v>
      </c>
      <c r="D184" s="9" t="s">
        <v>24</v>
      </c>
      <c r="E184" s="10" t="s">
        <v>136</v>
      </c>
      <c r="F184" s="77" t="s">
        <v>14</v>
      </c>
      <c r="G184" s="77"/>
      <c r="H184" s="43" t="s">
        <v>104</v>
      </c>
      <c r="I184" s="29" t="s">
        <v>474</v>
      </c>
      <c r="J184" s="29" t="s">
        <v>474</v>
      </c>
      <c r="K184" s="82" t="s">
        <v>475</v>
      </c>
      <c r="L184" s="91"/>
    </row>
    <row r="185" spans="1:12" ht="30.75" customHeight="1" x14ac:dyDescent="0.25">
      <c r="A185" s="342" t="s">
        <v>378</v>
      </c>
      <c r="B185" s="342" t="s">
        <v>476</v>
      </c>
      <c r="C185" s="343" t="s">
        <v>477</v>
      </c>
      <c r="D185" s="342" t="s">
        <v>17</v>
      </c>
      <c r="E185" s="346" t="s">
        <v>60</v>
      </c>
      <c r="F185" s="341" t="s">
        <v>14</v>
      </c>
      <c r="G185" s="341"/>
      <c r="H185" s="43" t="s">
        <v>478</v>
      </c>
      <c r="I185" s="29" t="s">
        <v>479</v>
      </c>
      <c r="J185" s="29" t="s">
        <v>479</v>
      </c>
      <c r="K185" s="378" t="s">
        <v>1254</v>
      </c>
      <c r="L185" s="91"/>
    </row>
    <row r="186" spans="1:12" x14ac:dyDescent="0.25">
      <c r="A186" s="342"/>
      <c r="B186" s="342"/>
      <c r="C186" s="343"/>
      <c r="D186" s="342"/>
      <c r="E186" s="346"/>
      <c r="F186" s="341"/>
      <c r="G186" s="341"/>
      <c r="H186" s="41"/>
      <c r="I186" s="76"/>
      <c r="J186" s="76"/>
      <c r="K186" s="380"/>
      <c r="L186" s="91"/>
    </row>
    <row r="187" spans="1:12" x14ac:dyDescent="0.25">
      <c r="A187" s="180" t="s">
        <v>378</v>
      </c>
      <c r="B187" s="173" t="s">
        <v>480</v>
      </c>
      <c r="C187" s="174" t="s">
        <v>481</v>
      </c>
      <c r="D187" s="173" t="s">
        <v>17</v>
      </c>
      <c r="E187" s="181" t="s">
        <v>60</v>
      </c>
      <c r="F187" s="142" t="s">
        <v>190</v>
      </c>
      <c r="G187" s="182"/>
      <c r="H187" s="176" t="s">
        <v>482</v>
      </c>
      <c r="I187" s="103" t="s">
        <v>166</v>
      </c>
      <c r="J187" s="103" t="s">
        <v>166</v>
      </c>
      <c r="K187" s="169" t="s">
        <v>171</v>
      </c>
      <c r="L187" s="1"/>
    </row>
    <row r="188" spans="1:12" x14ac:dyDescent="0.25">
      <c r="A188" s="62" t="s">
        <v>378</v>
      </c>
      <c r="B188" s="55" t="s">
        <v>483</v>
      </c>
      <c r="C188" s="56" t="s">
        <v>484</v>
      </c>
      <c r="D188" s="55"/>
      <c r="E188" s="63"/>
      <c r="F188" s="57" t="s">
        <v>190</v>
      </c>
      <c r="G188" s="64"/>
      <c r="H188" s="65"/>
      <c r="I188" s="40"/>
      <c r="J188" s="40"/>
      <c r="K188" s="65"/>
      <c r="L188" s="1"/>
    </row>
    <row r="189" spans="1:12" x14ac:dyDescent="0.25">
      <c r="A189" s="45" t="s">
        <v>378</v>
      </c>
      <c r="B189" s="9" t="s">
        <v>485</v>
      </c>
      <c r="C189" s="44" t="s">
        <v>486</v>
      </c>
      <c r="D189" s="9" t="s">
        <v>17</v>
      </c>
      <c r="E189" s="46" t="s">
        <v>60</v>
      </c>
      <c r="F189" s="77" t="s">
        <v>190</v>
      </c>
      <c r="G189" s="47"/>
      <c r="H189" s="43" t="s">
        <v>487</v>
      </c>
      <c r="I189" s="302" t="s">
        <v>1248</v>
      </c>
      <c r="J189" s="303" t="s">
        <v>1248</v>
      </c>
      <c r="K189" s="82" t="s">
        <v>488</v>
      </c>
      <c r="L189" s="91"/>
    </row>
    <row r="190" spans="1:12" x14ac:dyDescent="0.25">
      <c r="A190" s="163" t="s">
        <v>378</v>
      </c>
      <c r="B190" s="164" t="s">
        <v>489</v>
      </c>
      <c r="C190" s="165" t="s">
        <v>490</v>
      </c>
      <c r="D190" s="164" t="s">
        <v>17</v>
      </c>
      <c r="E190" s="166" t="s">
        <v>202</v>
      </c>
      <c r="F190" s="168" t="s">
        <v>190</v>
      </c>
      <c r="G190" s="168"/>
      <c r="H190" s="169" t="s">
        <v>491</v>
      </c>
      <c r="I190" s="103" t="s">
        <v>166</v>
      </c>
      <c r="J190" s="103" t="s">
        <v>166</v>
      </c>
      <c r="K190" s="169" t="s">
        <v>171</v>
      </c>
      <c r="L190" s="1"/>
    </row>
    <row r="191" spans="1:12" x14ac:dyDescent="0.25">
      <c r="A191" s="163" t="s">
        <v>378</v>
      </c>
      <c r="B191" s="164" t="s">
        <v>492</v>
      </c>
      <c r="C191" s="165" t="s">
        <v>486</v>
      </c>
      <c r="D191" s="163" t="s">
        <v>24</v>
      </c>
      <c r="E191" s="166" t="s">
        <v>464</v>
      </c>
      <c r="F191" s="168" t="s">
        <v>190</v>
      </c>
      <c r="G191" s="168"/>
      <c r="H191" s="183"/>
      <c r="I191" s="103" t="s">
        <v>166</v>
      </c>
      <c r="J191" s="103" t="s">
        <v>166</v>
      </c>
      <c r="K191" s="169" t="s">
        <v>171</v>
      </c>
      <c r="L191" s="1"/>
    </row>
    <row r="192" spans="1:12" ht="22.5" customHeight="1" x14ac:dyDescent="0.25">
      <c r="A192" s="334" t="s">
        <v>378</v>
      </c>
      <c r="B192" s="309" t="s">
        <v>493</v>
      </c>
      <c r="C192" s="310" t="s">
        <v>494</v>
      </c>
      <c r="D192" s="334" t="s">
        <v>4</v>
      </c>
      <c r="E192" s="335" t="s">
        <v>114</v>
      </c>
      <c r="F192" s="333" t="s">
        <v>160</v>
      </c>
      <c r="G192" s="374"/>
      <c r="H192" s="183" t="s">
        <v>495</v>
      </c>
      <c r="I192" s="103" t="s">
        <v>166</v>
      </c>
      <c r="J192" s="103" t="s">
        <v>166</v>
      </c>
      <c r="K192" s="305" t="s">
        <v>171</v>
      </c>
      <c r="L192" s="1"/>
    </row>
    <row r="193" spans="1:11" ht="33.75" customHeight="1" x14ac:dyDescent="0.25">
      <c r="A193" s="334"/>
      <c r="B193" s="309"/>
      <c r="C193" s="310"/>
      <c r="D193" s="334"/>
      <c r="E193" s="335"/>
      <c r="F193" s="333"/>
      <c r="G193" s="374"/>
      <c r="H193" s="184" t="s">
        <v>496</v>
      </c>
      <c r="I193" s="129"/>
      <c r="J193" s="129"/>
      <c r="K193" s="307"/>
    </row>
    <row r="194" spans="1:11" ht="33.75" customHeight="1" x14ac:dyDescent="0.25">
      <c r="A194" s="334"/>
      <c r="B194" s="309"/>
      <c r="C194" s="310"/>
      <c r="D194" s="334"/>
      <c r="E194" s="335"/>
      <c r="F194" s="333"/>
      <c r="G194" s="374"/>
      <c r="H194" s="184" t="s">
        <v>497</v>
      </c>
      <c r="I194" s="129"/>
      <c r="J194" s="129"/>
      <c r="K194" s="307"/>
    </row>
    <row r="195" spans="1:11" ht="22.5" customHeight="1" x14ac:dyDescent="0.25">
      <c r="A195" s="334"/>
      <c r="B195" s="309"/>
      <c r="C195" s="310"/>
      <c r="D195" s="334"/>
      <c r="E195" s="335"/>
      <c r="F195" s="333"/>
      <c r="G195" s="374"/>
      <c r="H195" s="184" t="s">
        <v>498</v>
      </c>
      <c r="I195" s="129"/>
      <c r="J195" s="129"/>
      <c r="K195" s="307"/>
    </row>
    <row r="196" spans="1:11" x14ac:dyDescent="0.25">
      <c r="A196" s="334"/>
      <c r="B196" s="309"/>
      <c r="C196" s="310"/>
      <c r="D196" s="334"/>
      <c r="E196" s="335"/>
      <c r="F196" s="333"/>
      <c r="G196" s="374"/>
      <c r="H196" s="184" t="s">
        <v>499</v>
      </c>
      <c r="I196" s="129"/>
      <c r="J196" s="129"/>
      <c r="K196" s="307"/>
    </row>
    <row r="197" spans="1:11" ht="45" customHeight="1" x14ac:dyDescent="0.25">
      <c r="A197" s="334"/>
      <c r="B197" s="309"/>
      <c r="C197" s="310"/>
      <c r="D197" s="334"/>
      <c r="E197" s="335"/>
      <c r="F197" s="333"/>
      <c r="G197" s="374"/>
      <c r="H197" s="184" t="s">
        <v>500</v>
      </c>
      <c r="I197" s="129"/>
      <c r="J197" s="129"/>
      <c r="K197" s="307"/>
    </row>
    <row r="198" spans="1:11" ht="33.75" customHeight="1" x14ac:dyDescent="0.25">
      <c r="A198" s="334"/>
      <c r="B198" s="309"/>
      <c r="C198" s="310"/>
      <c r="D198" s="334"/>
      <c r="E198" s="335"/>
      <c r="F198" s="333"/>
      <c r="G198" s="374"/>
      <c r="H198" s="185" t="s">
        <v>501</v>
      </c>
      <c r="I198" s="130"/>
      <c r="J198" s="130"/>
      <c r="K198" s="306"/>
    </row>
    <row r="199" spans="1:11" x14ac:dyDescent="0.25">
      <c r="A199" s="163" t="s">
        <v>378</v>
      </c>
      <c r="B199" s="164" t="s">
        <v>502</v>
      </c>
      <c r="C199" s="165" t="s">
        <v>490</v>
      </c>
      <c r="D199" s="164" t="s">
        <v>17</v>
      </c>
      <c r="E199" s="166" t="s">
        <v>202</v>
      </c>
      <c r="F199" s="168" t="s">
        <v>190</v>
      </c>
      <c r="G199" s="168"/>
      <c r="H199" s="185" t="s">
        <v>503</v>
      </c>
      <c r="I199" s="103" t="s">
        <v>166</v>
      </c>
      <c r="J199" s="103" t="s">
        <v>166</v>
      </c>
      <c r="K199" s="169" t="s">
        <v>171</v>
      </c>
    </row>
    <row r="200" spans="1:11" x14ac:dyDescent="0.25">
      <c r="A200" s="163" t="s">
        <v>378</v>
      </c>
      <c r="B200" s="164" t="s">
        <v>504</v>
      </c>
      <c r="C200" s="165" t="s">
        <v>505</v>
      </c>
      <c r="D200" s="164" t="s">
        <v>24</v>
      </c>
      <c r="E200" s="166" t="s">
        <v>464</v>
      </c>
      <c r="F200" s="168" t="s">
        <v>160</v>
      </c>
      <c r="G200" s="168"/>
      <c r="H200" s="169"/>
      <c r="I200" s="103" t="s">
        <v>166</v>
      </c>
      <c r="J200" s="103" t="s">
        <v>166</v>
      </c>
      <c r="K200" s="169" t="s">
        <v>171</v>
      </c>
    </row>
    <row r="201" spans="1:11" x14ac:dyDescent="0.25">
      <c r="A201" s="55" t="s">
        <v>378</v>
      </c>
      <c r="B201" s="62" t="s">
        <v>506</v>
      </c>
      <c r="C201" s="56" t="s">
        <v>507</v>
      </c>
      <c r="D201" s="62"/>
      <c r="E201" s="63" t="s">
        <v>189</v>
      </c>
      <c r="F201" s="64" t="s">
        <v>160</v>
      </c>
      <c r="G201" s="64"/>
      <c r="H201" s="65"/>
      <c r="I201" s="65"/>
      <c r="J201" s="65"/>
      <c r="K201" s="67" t="s">
        <v>191</v>
      </c>
    </row>
    <row r="202" spans="1:11" x14ac:dyDescent="0.25">
      <c r="A202" s="334" t="s">
        <v>378</v>
      </c>
      <c r="B202" s="334" t="s">
        <v>508</v>
      </c>
      <c r="C202" s="310" t="s">
        <v>509</v>
      </c>
      <c r="D202" s="334" t="s">
        <v>4</v>
      </c>
      <c r="E202" s="335" t="s">
        <v>182</v>
      </c>
      <c r="F202" s="333" t="s">
        <v>510</v>
      </c>
      <c r="G202" s="333"/>
      <c r="H202" s="183" t="s">
        <v>511</v>
      </c>
      <c r="I202" s="103" t="s">
        <v>166</v>
      </c>
      <c r="J202" s="103" t="s">
        <v>166</v>
      </c>
      <c r="K202" s="305" t="s">
        <v>171</v>
      </c>
    </row>
    <row r="203" spans="1:11" ht="22.5" customHeight="1" x14ac:dyDescent="0.25">
      <c r="A203" s="334"/>
      <c r="B203" s="334"/>
      <c r="C203" s="310"/>
      <c r="D203" s="334"/>
      <c r="E203" s="335"/>
      <c r="F203" s="333"/>
      <c r="G203" s="333"/>
      <c r="H203" s="184" t="s">
        <v>512</v>
      </c>
      <c r="I203" s="103"/>
      <c r="J203" s="103"/>
      <c r="K203" s="307"/>
    </row>
    <row r="204" spans="1:11" ht="22.5" customHeight="1" x14ac:dyDescent="0.25">
      <c r="A204" s="334"/>
      <c r="B204" s="334"/>
      <c r="C204" s="310"/>
      <c r="D204" s="334"/>
      <c r="E204" s="335"/>
      <c r="F204" s="333"/>
      <c r="G204" s="333"/>
      <c r="H204" s="184" t="s">
        <v>513</v>
      </c>
      <c r="I204" s="129"/>
      <c r="J204" s="129"/>
      <c r="K204" s="307"/>
    </row>
    <row r="205" spans="1:11" ht="22.5" customHeight="1" x14ac:dyDescent="0.25">
      <c r="A205" s="334"/>
      <c r="B205" s="334"/>
      <c r="C205" s="310"/>
      <c r="D205" s="334"/>
      <c r="E205" s="335"/>
      <c r="F205" s="333"/>
      <c r="G205" s="333"/>
      <c r="H205" s="184" t="s">
        <v>514</v>
      </c>
      <c r="I205" s="129"/>
      <c r="J205" s="129"/>
      <c r="K205" s="307"/>
    </row>
    <row r="206" spans="1:11" ht="33.75" customHeight="1" x14ac:dyDescent="0.25">
      <c r="A206" s="334"/>
      <c r="B206" s="334"/>
      <c r="C206" s="310"/>
      <c r="D206" s="334"/>
      <c r="E206" s="335"/>
      <c r="F206" s="333"/>
      <c r="G206" s="333"/>
      <c r="H206" s="184" t="s">
        <v>515</v>
      </c>
      <c r="I206" s="129"/>
      <c r="J206" s="129"/>
      <c r="K206" s="307"/>
    </row>
    <row r="207" spans="1:11" ht="33.75" customHeight="1" x14ac:dyDescent="0.25">
      <c r="A207" s="334"/>
      <c r="B207" s="334"/>
      <c r="C207" s="310"/>
      <c r="D207" s="334"/>
      <c r="E207" s="335"/>
      <c r="F207" s="333"/>
      <c r="G207" s="333"/>
      <c r="H207" s="184" t="s">
        <v>516</v>
      </c>
      <c r="I207" s="129"/>
      <c r="J207" s="129"/>
      <c r="K207" s="307"/>
    </row>
    <row r="208" spans="1:11" x14ac:dyDescent="0.25">
      <c r="A208" s="334"/>
      <c r="B208" s="334"/>
      <c r="C208" s="310"/>
      <c r="D208" s="334"/>
      <c r="E208" s="335"/>
      <c r="F208" s="333"/>
      <c r="G208" s="333"/>
      <c r="H208" s="184" t="s">
        <v>517</v>
      </c>
      <c r="I208" s="129"/>
      <c r="J208" s="129"/>
      <c r="K208" s="307"/>
    </row>
    <row r="209" spans="1:11" ht="22.5" customHeight="1" x14ac:dyDescent="0.25">
      <c r="A209" s="334"/>
      <c r="B209" s="334"/>
      <c r="C209" s="310"/>
      <c r="D209" s="334"/>
      <c r="E209" s="335"/>
      <c r="F209" s="333"/>
      <c r="G209" s="333"/>
      <c r="H209" s="184" t="s">
        <v>518</v>
      </c>
      <c r="I209" s="129"/>
      <c r="J209" s="129"/>
      <c r="K209" s="307"/>
    </row>
    <row r="210" spans="1:11" ht="33.75" customHeight="1" x14ac:dyDescent="0.25">
      <c r="A210" s="334"/>
      <c r="B210" s="334"/>
      <c r="C210" s="310"/>
      <c r="D210" s="334"/>
      <c r="E210" s="335"/>
      <c r="F210" s="333"/>
      <c r="G210" s="333"/>
      <c r="H210" s="184" t="s">
        <v>519</v>
      </c>
      <c r="I210" s="129"/>
      <c r="J210" s="129"/>
      <c r="K210" s="307"/>
    </row>
    <row r="211" spans="1:11" ht="33.75" customHeight="1" x14ac:dyDescent="0.25">
      <c r="A211" s="334"/>
      <c r="B211" s="334"/>
      <c r="C211" s="310"/>
      <c r="D211" s="334"/>
      <c r="E211" s="335"/>
      <c r="F211" s="333"/>
      <c r="G211" s="333"/>
      <c r="H211" s="184" t="s">
        <v>520</v>
      </c>
      <c r="I211" s="129"/>
      <c r="J211" s="129"/>
      <c r="K211" s="307"/>
    </row>
    <row r="212" spans="1:11" x14ac:dyDescent="0.25">
      <c r="A212" s="334"/>
      <c r="B212" s="334"/>
      <c r="C212" s="310"/>
      <c r="D212" s="334"/>
      <c r="E212" s="335"/>
      <c r="F212" s="333"/>
      <c r="G212" s="333"/>
      <c r="H212" s="184" t="s">
        <v>521</v>
      </c>
      <c r="I212" s="129"/>
      <c r="J212" s="129"/>
      <c r="K212" s="307"/>
    </row>
    <row r="213" spans="1:11" ht="22.5" customHeight="1" x14ac:dyDescent="0.25">
      <c r="A213" s="334"/>
      <c r="B213" s="334"/>
      <c r="C213" s="310"/>
      <c r="D213" s="334"/>
      <c r="E213" s="335"/>
      <c r="F213" s="333"/>
      <c r="G213" s="333"/>
      <c r="H213" s="184" t="s">
        <v>522</v>
      </c>
      <c r="I213" s="129"/>
      <c r="J213" s="129"/>
      <c r="K213" s="307"/>
    </row>
    <row r="214" spans="1:11" ht="33.75" customHeight="1" x14ac:dyDescent="0.25">
      <c r="A214" s="334"/>
      <c r="B214" s="334"/>
      <c r="C214" s="310"/>
      <c r="D214" s="334"/>
      <c r="E214" s="335"/>
      <c r="F214" s="333"/>
      <c r="G214" s="333"/>
      <c r="H214" s="184" t="s">
        <v>523</v>
      </c>
      <c r="I214" s="129"/>
      <c r="J214" s="129"/>
      <c r="K214" s="307"/>
    </row>
    <row r="215" spans="1:11" ht="22.5" customHeight="1" x14ac:dyDescent="0.25">
      <c r="A215" s="334"/>
      <c r="B215" s="334"/>
      <c r="C215" s="310"/>
      <c r="D215" s="334"/>
      <c r="E215" s="335"/>
      <c r="F215" s="333"/>
      <c r="G215" s="333"/>
      <c r="H215" s="184" t="s">
        <v>524</v>
      </c>
      <c r="I215" s="129"/>
      <c r="J215" s="129"/>
      <c r="K215" s="307"/>
    </row>
    <row r="216" spans="1:11" ht="22.5" customHeight="1" x14ac:dyDescent="0.25">
      <c r="A216" s="334"/>
      <c r="B216" s="334"/>
      <c r="C216" s="310"/>
      <c r="D216" s="334"/>
      <c r="E216" s="335"/>
      <c r="F216" s="333"/>
      <c r="G216" s="333"/>
      <c r="H216" s="184" t="s">
        <v>525</v>
      </c>
      <c r="I216" s="129"/>
      <c r="J216" s="129"/>
      <c r="K216" s="307"/>
    </row>
    <row r="217" spans="1:11" ht="22.5" customHeight="1" x14ac:dyDescent="0.25">
      <c r="A217" s="334"/>
      <c r="B217" s="334"/>
      <c r="C217" s="310"/>
      <c r="D217" s="334"/>
      <c r="E217" s="335"/>
      <c r="F217" s="333"/>
      <c r="G217" s="333"/>
      <c r="H217" s="184" t="s">
        <v>526</v>
      </c>
      <c r="I217" s="129"/>
      <c r="J217" s="129"/>
      <c r="K217" s="307"/>
    </row>
    <row r="218" spans="1:11" x14ac:dyDescent="0.25">
      <c r="A218" s="334"/>
      <c r="B218" s="334"/>
      <c r="C218" s="310"/>
      <c r="D218" s="334"/>
      <c r="E218" s="335"/>
      <c r="F218" s="333"/>
      <c r="G218" s="333"/>
      <c r="H218" s="184" t="s">
        <v>527</v>
      </c>
      <c r="I218" s="129"/>
      <c r="J218" s="129"/>
      <c r="K218" s="307"/>
    </row>
    <row r="219" spans="1:11" ht="22.5" customHeight="1" x14ac:dyDescent="0.25">
      <c r="A219" s="334"/>
      <c r="B219" s="334"/>
      <c r="C219" s="310"/>
      <c r="D219" s="334"/>
      <c r="E219" s="335"/>
      <c r="F219" s="333"/>
      <c r="G219" s="333"/>
      <c r="H219" s="184" t="s">
        <v>528</v>
      </c>
      <c r="I219" s="129"/>
      <c r="J219" s="129"/>
      <c r="K219" s="307"/>
    </row>
    <row r="220" spans="1:11" ht="22.5" customHeight="1" x14ac:dyDescent="0.25">
      <c r="A220" s="334"/>
      <c r="B220" s="334"/>
      <c r="C220" s="310"/>
      <c r="D220" s="334"/>
      <c r="E220" s="335"/>
      <c r="F220" s="333"/>
      <c r="G220" s="333"/>
      <c r="H220" s="185" t="s">
        <v>529</v>
      </c>
      <c r="I220" s="130"/>
      <c r="J220" s="130"/>
      <c r="K220" s="306"/>
    </row>
    <row r="221" spans="1:11" x14ac:dyDescent="0.25">
      <c r="A221" s="334" t="s">
        <v>378</v>
      </c>
      <c r="B221" s="334" t="s">
        <v>530</v>
      </c>
      <c r="C221" s="310" t="s">
        <v>509</v>
      </c>
      <c r="D221" s="334" t="s">
        <v>4</v>
      </c>
      <c r="E221" s="335" t="s">
        <v>182</v>
      </c>
      <c r="F221" s="333" t="s">
        <v>531</v>
      </c>
      <c r="G221" s="333"/>
      <c r="H221" s="183" t="s">
        <v>511</v>
      </c>
      <c r="I221" s="103" t="s">
        <v>166</v>
      </c>
      <c r="J221" s="103" t="s">
        <v>166</v>
      </c>
      <c r="K221" s="305" t="s">
        <v>171</v>
      </c>
    </row>
    <row r="222" spans="1:11" ht="22.5" customHeight="1" x14ac:dyDescent="0.25">
      <c r="A222" s="334"/>
      <c r="B222" s="334"/>
      <c r="C222" s="310"/>
      <c r="D222" s="334"/>
      <c r="E222" s="335"/>
      <c r="F222" s="333"/>
      <c r="G222" s="333"/>
      <c r="H222" s="184" t="s">
        <v>512</v>
      </c>
      <c r="I222" s="129"/>
      <c r="J222" s="129"/>
      <c r="K222" s="307"/>
    </row>
    <row r="223" spans="1:11" ht="22.5" customHeight="1" x14ac:dyDescent="0.25">
      <c r="A223" s="334"/>
      <c r="B223" s="334"/>
      <c r="C223" s="310"/>
      <c r="D223" s="334"/>
      <c r="E223" s="335"/>
      <c r="F223" s="333"/>
      <c r="G223" s="333"/>
      <c r="H223" s="184" t="s">
        <v>513</v>
      </c>
      <c r="I223" s="129"/>
      <c r="J223" s="129"/>
      <c r="K223" s="307"/>
    </row>
    <row r="224" spans="1:11" ht="22.5" customHeight="1" x14ac:dyDescent="0.25">
      <c r="A224" s="334"/>
      <c r="B224" s="334"/>
      <c r="C224" s="310"/>
      <c r="D224" s="334"/>
      <c r="E224" s="335"/>
      <c r="F224" s="333"/>
      <c r="G224" s="333"/>
      <c r="H224" s="184" t="s">
        <v>514</v>
      </c>
      <c r="I224" s="129"/>
      <c r="J224" s="129"/>
      <c r="K224" s="307"/>
    </row>
    <row r="225" spans="1:11" ht="33.75" customHeight="1" x14ac:dyDescent="0.25">
      <c r="A225" s="334"/>
      <c r="B225" s="334"/>
      <c r="C225" s="310"/>
      <c r="D225" s="334"/>
      <c r="E225" s="335"/>
      <c r="F225" s="333"/>
      <c r="G225" s="333"/>
      <c r="H225" s="184" t="s">
        <v>515</v>
      </c>
      <c r="I225" s="129"/>
      <c r="J225" s="129"/>
      <c r="K225" s="307"/>
    </row>
    <row r="226" spans="1:11" ht="33.75" customHeight="1" x14ac:dyDescent="0.25">
      <c r="A226" s="334"/>
      <c r="B226" s="334"/>
      <c r="C226" s="310"/>
      <c r="D226" s="334"/>
      <c r="E226" s="335"/>
      <c r="F226" s="333"/>
      <c r="G226" s="333"/>
      <c r="H226" s="184" t="s">
        <v>516</v>
      </c>
      <c r="I226" s="129"/>
      <c r="J226" s="129"/>
      <c r="K226" s="307"/>
    </row>
    <row r="227" spans="1:11" x14ac:dyDescent="0.25">
      <c r="A227" s="334"/>
      <c r="B227" s="334"/>
      <c r="C227" s="310"/>
      <c r="D227" s="334"/>
      <c r="E227" s="335"/>
      <c r="F227" s="333"/>
      <c r="G227" s="333"/>
      <c r="H227" s="184" t="s">
        <v>517</v>
      </c>
      <c r="I227" s="129"/>
      <c r="J227" s="129"/>
      <c r="K227" s="307"/>
    </row>
    <row r="228" spans="1:11" ht="22.5" customHeight="1" x14ac:dyDescent="0.25">
      <c r="A228" s="334"/>
      <c r="B228" s="334"/>
      <c r="C228" s="310"/>
      <c r="D228" s="334"/>
      <c r="E228" s="335"/>
      <c r="F228" s="333"/>
      <c r="G228" s="333"/>
      <c r="H228" s="184" t="s">
        <v>518</v>
      </c>
      <c r="I228" s="129"/>
      <c r="J228" s="129"/>
      <c r="K228" s="307"/>
    </row>
    <row r="229" spans="1:11" ht="33.75" customHeight="1" x14ac:dyDescent="0.25">
      <c r="A229" s="334"/>
      <c r="B229" s="334"/>
      <c r="C229" s="310"/>
      <c r="D229" s="334"/>
      <c r="E229" s="335"/>
      <c r="F229" s="333"/>
      <c r="G229" s="333"/>
      <c r="H229" s="184" t="s">
        <v>519</v>
      </c>
      <c r="I229" s="129"/>
      <c r="J229" s="129"/>
      <c r="K229" s="307"/>
    </row>
    <row r="230" spans="1:11" ht="33.75" customHeight="1" x14ac:dyDescent="0.25">
      <c r="A230" s="334"/>
      <c r="B230" s="334"/>
      <c r="C230" s="310"/>
      <c r="D230" s="334"/>
      <c r="E230" s="335"/>
      <c r="F230" s="333"/>
      <c r="G230" s="333"/>
      <c r="H230" s="184" t="s">
        <v>520</v>
      </c>
      <c r="I230" s="129"/>
      <c r="J230" s="129"/>
      <c r="K230" s="307"/>
    </row>
    <row r="231" spans="1:11" x14ac:dyDescent="0.25">
      <c r="A231" s="334"/>
      <c r="B231" s="334"/>
      <c r="C231" s="310"/>
      <c r="D231" s="334"/>
      <c r="E231" s="335"/>
      <c r="F231" s="333"/>
      <c r="G231" s="333"/>
      <c r="H231" s="184" t="s">
        <v>521</v>
      </c>
      <c r="I231" s="129"/>
      <c r="J231" s="129"/>
      <c r="K231" s="307"/>
    </row>
    <row r="232" spans="1:11" ht="22.5" customHeight="1" x14ac:dyDescent="0.25">
      <c r="A232" s="334"/>
      <c r="B232" s="334"/>
      <c r="C232" s="310"/>
      <c r="D232" s="334"/>
      <c r="E232" s="335"/>
      <c r="F232" s="333"/>
      <c r="G232" s="333"/>
      <c r="H232" s="184" t="s">
        <v>522</v>
      </c>
      <c r="I232" s="129"/>
      <c r="J232" s="129"/>
      <c r="K232" s="307"/>
    </row>
    <row r="233" spans="1:11" ht="33.75" customHeight="1" x14ac:dyDescent="0.25">
      <c r="A233" s="334"/>
      <c r="B233" s="334"/>
      <c r="C233" s="310"/>
      <c r="D233" s="334"/>
      <c r="E233" s="335"/>
      <c r="F233" s="333"/>
      <c r="G233" s="333"/>
      <c r="H233" s="184" t="s">
        <v>523</v>
      </c>
      <c r="I233" s="129"/>
      <c r="J233" s="129"/>
      <c r="K233" s="307"/>
    </row>
    <row r="234" spans="1:11" ht="22.5" customHeight="1" x14ac:dyDescent="0.25">
      <c r="A234" s="334"/>
      <c r="B234" s="334"/>
      <c r="C234" s="310"/>
      <c r="D234" s="334"/>
      <c r="E234" s="335"/>
      <c r="F234" s="333"/>
      <c r="G234" s="333"/>
      <c r="H234" s="184" t="s">
        <v>524</v>
      </c>
      <c r="I234" s="129"/>
      <c r="J234" s="129"/>
      <c r="K234" s="307"/>
    </row>
    <row r="235" spans="1:11" ht="22.5" customHeight="1" x14ac:dyDescent="0.25">
      <c r="A235" s="334"/>
      <c r="B235" s="334"/>
      <c r="C235" s="310"/>
      <c r="D235" s="334"/>
      <c r="E235" s="335"/>
      <c r="F235" s="333"/>
      <c r="G235" s="333"/>
      <c r="H235" s="184" t="s">
        <v>525</v>
      </c>
      <c r="I235" s="129"/>
      <c r="J235" s="129"/>
      <c r="K235" s="307"/>
    </row>
    <row r="236" spans="1:11" ht="22.5" customHeight="1" x14ac:dyDescent="0.25">
      <c r="A236" s="334"/>
      <c r="B236" s="334"/>
      <c r="C236" s="310"/>
      <c r="D236" s="334"/>
      <c r="E236" s="335"/>
      <c r="F236" s="333"/>
      <c r="G236" s="333"/>
      <c r="H236" s="184" t="s">
        <v>526</v>
      </c>
      <c r="I236" s="129"/>
      <c r="J236" s="129"/>
      <c r="K236" s="307"/>
    </row>
    <row r="237" spans="1:11" x14ac:dyDescent="0.25">
      <c r="A237" s="334"/>
      <c r="B237" s="334"/>
      <c r="C237" s="310"/>
      <c r="D237" s="334"/>
      <c r="E237" s="335"/>
      <c r="F237" s="333"/>
      <c r="G237" s="333"/>
      <c r="H237" s="184" t="s">
        <v>527</v>
      </c>
      <c r="I237" s="129"/>
      <c r="J237" s="129"/>
      <c r="K237" s="307"/>
    </row>
    <row r="238" spans="1:11" ht="22.5" customHeight="1" x14ac:dyDescent="0.25">
      <c r="A238" s="334"/>
      <c r="B238" s="334"/>
      <c r="C238" s="310"/>
      <c r="D238" s="334"/>
      <c r="E238" s="335"/>
      <c r="F238" s="333"/>
      <c r="G238" s="333"/>
      <c r="H238" s="184" t="s">
        <v>528</v>
      </c>
      <c r="I238" s="129"/>
      <c r="J238" s="129"/>
      <c r="K238" s="307"/>
    </row>
    <row r="239" spans="1:11" ht="22.5" customHeight="1" x14ac:dyDescent="0.25">
      <c r="A239" s="334"/>
      <c r="B239" s="334"/>
      <c r="C239" s="310"/>
      <c r="D239" s="334"/>
      <c r="E239" s="335"/>
      <c r="F239" s="333"/>
      <c r="G239" s="333"/>
      <c r="H239" s="185" t="s">
        <v>529</v>
      </c>
      <c r="I239" s="130"/>
      <c r="J239" s="130"/>
      <c r="K239" s="306"/>
    </row>
    <row r="240" spans="1:11" x14ac:dyDescent="0.25">
      <c r="A240" s="334" t="s">
        <v>378</v>
      </c>
      <c r="B240" s="334" t="s">
        <v>532</v>
      </c>
      <c r="C240" s="310" t="s">
        <v>509</v>
      </c>
      <c r="D240" s="334" t="s">
        <v>4</v>
      </c>
      <c r="E240" s="335" t="s">
        <v>182</v>
      </c>
      <c r="F240" s="333" t="s">
        <v>160</v>
      </c>
      <c r="G240" s="333"/>
      <c r="H240" s="183" t="s">
        <v>511</v>
      </c>
      <c r="I240" s="103" t="s">
        <v>166</v>
      </c>
      <c r="J240" s="103" t="s">
        <v>166</v>
      </c>
      <c r="K240" s="305" t="s">
        <v>171</v>
      </c>
    </row>
    <row r="241" spans="1:11" ht="22.5" customHeight="1" x14ac:dyDescent="0.25">
      <c r="A241" s="334"/>
      <c r="B241" s="334"/>
      <c r="C241" s="310"/>
      <c r="D241" s="334"/>
      <c r="E241" s="335"/>
      <c r="F241" s="333"/>
      <c r="G241" s="333"/>
      <c r="H241" s="184" t="s">
        <v>512</v>
      </c>
      <c r="I241" s="129"/>
      <c r="J241" s="129"/>
      <c r="K241" s="307"/>
    </row>
    <row r="242" spans="1:11" ht="22.5" customHeight="1" x14ac:dyDescent="0.25">
      <c r="A242" s="334"/>
      <c r="B242" s="334"/>
      <c r="C242" s="310"/>
      <c r="D242" s="334"/>
      <c r="E242" s="335"/>
      <c r="F242" s="333"/>
      <c r="G242" s="333"/>
      <c r="H242" s="184" t="s">
        <v>513</v>
      </c>
      <c r="I242" s="129"/>
      <c r="J242" s="129"/>
      <c r="K242" s="307"/>
    </row>
    <row r="243" spans="1:11" ht="22.5" customHeight="1" x14ac:dyDescent="0.25">
      <c r="A243" s="334"/>
      <c r="B243" s="334"/>
      <c r="C243" s="310"/>
      <c r="D243" s="334"/>
      <c r="E243" s="335"/>
      <c r="F243" s="333"/>
      <c r="G243" s="333"/>
      <c r="H243" s="184" t="s">
        <v>514</v>
      </c>
      <c r="I243" s="129"/>
      <c r="J243" s="129"/>
      <c r="K243" s="307"/>
    </row>
    <row r="244" spans="1:11" ht="33.75" customHeight="1" x14ac:dyDescent="0.25">
      <c r="A244" s="334"/>
      <c r="B244" s="334"/>
      <c r="C244" s="310"/>
      <c r="D244" s="334"/>
      <c r="E244" s="335"/>
      <c r="F244" s="333"/>
      <c r="G244" s="333"/>
      <c r="H244" s="184" t="s">
        <v>515</v>
      </c>
      <c r="I244" s="129"/>
      <c r="J244" s="129"/>
      <c r="K244" s="307"/>
    </row>
    <row r="245" spans="1:11" ht="33.75" customHeight="1" x14ac:dyDescent="0.25">
      <c r="A245" s="334"/>
      <c r="B245" s="334"/>
      <c r="C245" s="310"/>
      <c r="D245" s="334"/>
      <c r="E245" s="335"/>
      <c r="F245" s="333"/>
      <c r="G245" s="333"/>
      <c r="H245" s="184" t="s">
        <v>516</v>
      </c>
      <c r="I245" s="129"/>
      <c r="J245" s="129"/>
      <c r="K245" s="307"/>
    </row>
    <row r="246" spans="1:11" x14ac:dyDescent="0.25">
      <c r="A246" s="334"/>
      <c r="B246" s="334"/>
      <c r="C246" s="310"/>
      <c r="D246" s="334"/>
      <c r="E246" s="335"/>
      <c r="F246" s="333"/>
      <c r="G246" s="333"/>
      <c r="H246" s="184" t="s">
        <v>517</v>
      </c>
      <c r="I246" s="129"/>
      <c r="J246" s="129"/>
      <c r="K246" s="307"/>
    </row>
    <row r="247" spans="1:11" ht="22.5" customHeight="1" x14ac:dyDescent="0.25">
      <c r="A247" s="334"/>
      <c r="B247" s="334"/>
      <c r="C247" s="310"/>
      <c r="D247" s="334"/>
      <c r="E247" s="335"/>
      <c r="F247" s="333"/>
      <c r="G247" s="333"/>
      <c r="H247" s="184" t="s">
        <v>518</v>
      </c>
      <c r="I247" s="129"/>
      <c r="J247" s="129"/>
      <c r="K247" s="307"/>
    </row>
    <row r="248" spans="1:11" ht="33.75" customHeight="1" x14ac:dyDescent="0.25">
      <c r="A248" s="334"/>
      <c r="B248" s="334"/>
      <c r="C248" s="310"/>
      <c r="D248" s="334"/>
      <c r="E248" s="335"/>
      <c r="F248" s="333"/>
      <c r="G248" s="333"/>
      <c r="H248" s="184" t="s">
        <v>519</v>
      </c>
      <c r="I248" s="129"/>
      <c r="J248" s="129"/>
      <c r="K248" s="307"/>
    </row>
    <row r="249" spans="1:11" ht="33.75" customHeight="1" x14ac:dyDescent="0.25">
      <c r="A249" s="334"/>
      <c r="B249" s="334"/>
      <c r="C249" s="310"/>
      <c r="D249" s="334"/>
      <c r="E249" s="335"/>
      <c r="F249" s="333"/>
      <c r="G249" s="333"/>
      <c r="H249" s="184" t="s">
        <v>520</v>
      </c>
      <c r="I249" s="129"/>
      <c r="J249" s="129"/>
      <c r="K249" s="307"/>
    </row>
    <row r="250" spans="1:11" x14ac:dyDescent="0.25">
      <c r="A250" s="334"/>
      <c r="B250" s="334"/>
      <c r="C250" s="310"/>
      <c r="D250" s="334"/>
      <c r="E250" s="335"/>
      <c r="F250" s="333"/>
      <c r="G250" s="333"/>
      <c r="H250" s="184" t="s">
        <v>521</v>
      </c>
      <c r="I250" s="129"/>
      <c r="J250" s="129"/>
      <c r="K250" s="307"/>
    </row>
    <row r="251" spans="1:11" ht="22.5" customHeight="1" x14ac:dyDescent="0.25">
      <c r="A251" s="334"/>
      <c r="B251" s="334"/>
      <c r="C251" s="310"/>
      <c r="D251" s="334"/>
      <c r="E251" s="335"/>
      <c r="F251" s="333"/>
      <c r="G251" s="333"/>
      <c r="H251" s="184" t="s">
        <v>522</v>
      </c>
      <c r="I251" s="129"/>
      <c r="J251" s="129"/>
      <c r="K251" s="307"/>
    </row>
    <row r="252" spans="1:11" ht="33.75" customHeight="1" x14ac:dyDescent="0.25">
      <c r="A252" s="334"/>
      <c r="B252" s="334"/>
      <c r="C252" s="310"/>
      <c r="D252" s="334"/>
      <c r="E252" s="335"/>
      <c r="F252" s="333"/>
      <c r="G252" s="333"/>
      <c r="H252" s="184" t="s">
        <v>523</v>
      </c>
      <c r="I252" s="129"/>
      <c r="J252" s="129"/>
      <c r="K252" s="307"/>
    </row>
    <row r="253" spans="1:11" ht="22.5" customHeight="1" x14ac:dyDescent="0.25">
      <c r="A253" s="334"/>
      <c r="B253" s="334"/>
      <c r="C253" s="310"/>
      <c r="D253" s="334"/>
      <c r="E253" s="335"/>
      <c r="F253" s="333"/>
      <c r="G253" s="333"/>
      <c r="H253" s="184" t="s">
        <v>524</v>
      </c>
      <c r="I253" s="129"/>
      <c r="J253" s="129"/>
      <c r="K253" s="307"/>
    </row>
    <row r="254" spans="1:11" ht="22.5" customHeight="1" x14ac:dyDescent="0.25">
      <c r="A254" s="334"/>
      <c r="B254" s="334"/>
      <c r="C254" s="310"/>
      <c r="D254" s="334"/>
      <c r="E254" s="335"/>
      <c r="F254" s="333"/>
      <c r="G254" s="333"/>
      <c r="H254" s="184" t="s">
        <v>525</v>
      </c>
      <c r="I254" s="129"/>
      <c r="J254" s="129"/>
      <c r="K254" s="307"/>
    </row>
    <row r="255" spans="1:11" ht="22.5" customHeight="1" x14ac:dyDescent="0.25">
      <c r="A255" s="334"/>
      <c r="B255" s="334"/>
      <c r="C255" s="310"/>
      <c r="D255" s="334"/>
      <c r="E255" s="335"/>
      <c r="F255" s="333"/>
      <c r="G255" s="333"/>
      <c r="H255" s="184" t="s">
        <v>526</v>
      </c>
      <c r="I255" s="129"/>
      <c r="J255" s="129"/>
      <c r="K255" s="307"/>
    </row>
    <row r="256" spans="1:11" x14ac:dyDescent="0.25">
      <c r="A256" s="334"/>
      <c r="B256" s="334"/>
      <c r="C256" s="310"/>
      <c r="D256" s="334"/>
      <c r="E256" s="335"/>
      <c r="F256" s="333"/>
      <c r="G256" s="333"/>
      <c r="H256" s="184" t="s">
        <v>527</v>
      </c>
      <c r="I256" s="129"/>
      <c r="J256" s="129"/>
      <c r="K256" s="307"/>
    </row>
    <row r="257" spans="1:11" ht="22.5" customHeight="1" x14ac:dyDescent="0.25">
      <c r="A257" s="334"/>
      <c r="B257" s="334"/>
      <c r="C257" s="310"/>
      <c r="D257" s="334"/>
      <c r="E257" s="335"/>
      <c r="F257" s="333"/>
      <c r="G257" s="333"/>
      <c r="H257" s="184" t="s">
        <v>528</v>
      </c>
      <c r="I257" s="129"/>
      <c r="J257" s="129"/>
      <c r="K257" s="307"/>
    </row>
    <row r="258" spans="1:11" ht="22.5" customHeight="1" x14ac:dyDescent="0.25">
      <c r="A258" s="334"/>
      <c r="B258" s="334"/>
      <c r="C258" s="310"/>
      <c r="D258" s="334"/>
      <c r="E258" s="335"/>
      <c r="F258" s="333"/>
      <c r="G258" s="333"/>
      <c r="H258" s="185" t="s">
        <v>529</v>
      </c>
      <c r="I258" s="130"/>
      <c r="J258" s="130"/>
      <c r="K258" s="306"/>
    </row>
    <row r="259" spans="1:11" x14ac:dyDescent="0.25">
      <c r="A259" s="58" t="s">
        <v>378</v>
      </c>
      <c r="B259" s="68" t="s">
        <v>533</v>
      </c>
      <c r="C259" s="59" t="s">
        <v>534</v>
      </c>
      <c r="D259" s="68"/>
      <c r="E259" s="69" t="s">
        <v>60</v>
      </c>
      <c r="F259" s="66" t="s">
        <v>160</v>
      </c>
      <c r="G259" s="66"/>
      <c r="H259" s="67"/>
      <c r="I259" s="67"/>
      <c r="J259" s="67"/>
      <c r="K259" s="67" t="s">
        <v>191</v>
      </c>
    </row>
    <row r="260" spans="1:11" x14ac:dyDescent="0.25">
      <c r="A260" s="336" t="s">
        <v>378</v>
      </c>
      <c r="B260" s="336" t="s">
        <v>535</v>
      </c>
      <c r="C260" s="331" t="s">
        <v>536</v>
      </c>
      <c r="D260" s="336" t="s">
        <v>4</v>
      </c>
      <c r="E260" s="337" t="s">
        <v>60</v>
      </c>
      <c r="F260" s="338" t="s">
        <v>256</v>
      </c>
      <c r="G260" s="338"/>
      <c r="H260" s="178" t="s">
        <v>537</v>
      </c>
      <c r="I260" s="103" t="s">
        <v>166</v>
      </c>
      <c r="J260" s="103" t="s">
        <v>166</v>
      </c>
      <c r="K260" s="405" t="s">
        <v>171</v>
      </c>
    </row>
    <row r="261" spans="1:11" ht="22.5" customHeight="1" x14ac:dyDescent="0.25">
      <c r="A261" s="336"/>
      <c r="B261" s="336"/>
      <c r="C261" s="331"/>
      <c r="D261" s="336"/>
      <c r="E261" s="337"/>
      <c r="F261" s="338"/>
      <c r="G261" s="338"/>
      <c r="H261" s="186" t="s">
        <v>538</v>
      </c>
      <c r="I261" s="129"/>
      <c r="J261" s="129"/>
      <c r="K261" s="406"/>
    </row>
    <row r="262" spans="1:11" ht="33.75" customHeight="1" x14ac:dyDescent="0.25">
      <c r="A262" s="336"/>
      <c r="B262" s="336"/>
      <c r="C262" s="331"/>
      <c r="D262" s="336"/>
      <c r="E262" s="337"/>
      <c r="F262" s="338"/>
      <c r="G262" s="338"/>
      <c r="H262" s="186" t="s">
        <v>539</v>
      </c>
      <c r="I262" s="129"/>
      <c r="J262" s="129"/>
      <c r="K262" s="406"/>
    </row>
    <row r="263" spans="1:11" x14ac:dyDescent="0.25">
      <c r="A263" s="336"/>
      <c r="B263" s="336"/>
      <c r="C263" s="331"/>
      <c r="D263" s="336"/>
      <c r="E263" s="337"/>
      <c r="F263" s="338"/>
      <c r="G263" s="338"/>
      <c r="H263" s="186" t="s">
        <v>540</v>
      </c>
      <c r="I263" s="129"/>
      <c r="J263" s="129"/>
      <c r="K263" s="406"/>
    </row>
    <row r="264" spans="1:11" x14ac:dyDescent="0.25">
      <c r="A264" s="336"/>
      <c r="B264" s="336"/>
      <c r="C264" s="331"/>
      <c r="D264" s="336"/>
      <c r="E264" s="337"/>
      <c r="F264" s="338"/>
      <c r="G264" s="338"/>
      <c r="H264" s="186" t="s">
        <v>541</v>
      </c>
      <c r="I264" s="129"/>
      <c r="J264" s="129"/>
      <c r="K264" s="406"/>
    </row>
    <row r="265" spans="1:11" x14ac:dyDescent="0.25">
      <c r="A265" s="336"/>
      <c r="B265" s="336"/>
      <c r="C265" s="331"/>
      <c r="D265" s="336"/>
      <c r="E265" s="337"/>
      <c r="F265" s="338"/>
      <c r="G265" s="338"/>
      <c r="H265" s="186" t="s">
        <v>542</v>
      </c>
      <c r="I265" s="129"/>
      <c r="J265" s="129"/>
      <c r="K265" s="406"/>
    </row>
    <row r="266" spans="1:11" ht="33.75" customHeight="1" x14ac:dyDescent="0.25">
      <c r="A266" s="336"/>
      <c r="B266" s="336"/>
      <c r="C266" s="331"/>
      <c r="D266" s="336"/>
      <c r="E266" s="337"/>
      <c r="F266" s="338"/>
      <c r="G266" s="338"/>
      <c r="H266" s="186" t="s">
        <v>543</v>
      </c>
      <c r="I266" s="129"/>
      <c r="J266" s="129"/>
      <c r="K266" s="406"/>
    </row>
    <row r="267" spans="1:11" ht="45" customHeight="1" x14ac:dyDescent="0.25">
      <c r="A267" s="336"/>
      <c r="B267" s="336"/>
      <c r="C267" s="331"/>
      <c r="D267" s="336"/>
      <c r="E267" s="337"/>
      <c r="F267" s="338"/>
      <c r="G267" s="338"/>
      <c r="H267" s="186" t="s">
        <v>544</v>
      </c>
      <c r="I267" s="129"/>
      <c r="J267" s="129"/>
      <c r="K267" s="406"/>
    </row>
    <row r="268" spans="1:11" ht="22.5" customHeight="1" x14ac:dyDescent="0.25">
      <c r="A268" s="336"/>
      <c r="B268" s="336"/>
      <c r="C268" s="331"/>
      <c r="D268" s="336"/>
      <c r="E268" s="337"/>
      <c r="F268" s="338"/>
      <c r="G268" s="338"/>
      <c r="H268" s="186" t="s">
        <v>545</v>
      </c>
      <c r="I268" s="129"/>
      <c r="J268" s="129"/>
      <c r="K268" s="406"/>
    </row>
    <row r="269" spans="1:11" x14ac:dyDescent="0.25">
      <c r="A269" s="336"/>
      <c r="B269" s="336"/>
      <c r="C269" s="331"/>
      <c r="D269" s="336"/>
      <c r="E269" s="337"/>
      <c r="F269" s="338"/>
      <c r="G269" s="338"/>
      <c r="H269" s="186" t="s">
        <v>546</v>
      </c>
      <c r="I269" s="129"/>
      <c r="J269" s="129"/>
      <c r="K269" s="406"/>
    </row>
    <row r="270" spans="1:11" x14ac:dyDescent="0.25">
      <c r="A270" s="336"/>
      <c r="B270" s="336"/>
      <c r="C270" s="331"/>
      <c r="D270" s="336"/>
      <c r="E270" s="337"/>
      <c r="F270" s="338"/>
      <c r="G270" s="338"/>
      <c r="H270" s="186" t="s">
        <v>547</v>
      </c>
      <c r="I270" s="129"/>
      <c r="J270" s="129"/>
      <c r="K270" s="406"/>
    </row>
    <row r="271" spans="1:11" ht="22.5" customHeight="1" x14ac:dyDescent="0.25">
      <c r="A271" s="336"/>
      <c r="B271" s="336"/>
      <c r="C271" s="331"/>
      <c r="D271" s="336"/>
      <c r="E271" s="337"/>
      <c r="F271" s="338"/>
      <c r="G271" s="338"/>
      <c r="H271" s="186" t="s">
        <v>548</v>
      </c>
      <c r="I271" s="129"/>
      <c r="J271" s="129"/>
      <c r="K271" s="406"/>
    </row>
    <row r="272" spans="1:11" ht="22.5" customHeight="1" x14ac:dyDescent="0.25">
      <c r="A272" s="336"/>
      <c r="B272" s="336"/>
      <c r="C272" s="331"/>
      <c r="D272" s="336"/>
      <c r="E272" s="337"/>
      <c r="F272" s="338"/>
      <c r="G272" s="338"/>
      <c r="H272" s="186" t="s">
        <v>549</v>
      </c>
      <c r="I272" s="129"/>
      <c r="J272" s="129"/>
      <c r="K272" s="406"/>
    </row>
    <row r="273" spans="1:11" ht="22.5" customHeight="1" x14ac:dyDescent="0.25">
      <c r="A273" s="336"/>
      <c r="B273" s="336"/>
      <c r="C273" s="331"/>
      <c r="D273" s="336"/>
      <c r="E273" s="337"/>
      <c r="F273" s="338"/>
      <c r="G273" s="338"/>
      <c r="H273" s="187" t="s">
        <v>550</v>
      </c>
      <c r="I273" s="130"/>
      <c r="J273" s="130"/>
      <c r="K273" s="407"/>
    </row>
    <row r="274" spans="1:11" x14ac:dyDescent="0.25">
      <c r="A274" s="180" t="s">
        <v>378</v>
      </c>
      <c r="B274" s="180" t="s">
        <v>551</v>
      </c>
      <c r="C274" s="174" t="s">
        <v>552</v>
      </c>
      <c r="D274" s="180" t="s">
        <v>256</v>
      </c>
      <c r="E274" s="181" t="s">
        <v>553</v>
      </c>
      <c r="F274" s="182" t="s">
        <v>256</v>
      </c>
      <c r="G274" s="182"/>
      <c r="H274" s="176"/>
      <c r="I274" s="103" t="s">
        <v>166</v>
      </c>
      <c r="J274" s="103" t="s">
        <v>166</v>
      </c>
      <c r="K274" s="176" t="s">
        <v>171</v>
      </c>
    </row>
    <row r="275" spans="1:11" x14ac:dyDescent="0.25">
      <c r="A275" s="180" t="s">
        <v>378</v>
      </c>
      <c r="B275" s="180" t="s">
        <v>554</v>
      </c>
      <c r="C275" s="174" t="s">
        <v>555</v>
      </c>
      <c r="D275" s="180" t="s">
        <v>256</v>
      </c>
      <c r="E275" s="181" t="s">
        <v>208</v>
      </c>
      <c r="F275" s="182" t="s">
        <v>160</v>
      </c>
      <c r="G275" s="182"/>
      <c r="H275" s="176"/>
      <c r="I275" s="103" t="s">
        <v>166</v>
      </c>
      <c r="J275" s="103" t="s">
        <v>166</v>
      </c>
      <c r="K275" s="176" t="s">
        <v>171</v>
      </c>
    </row>
    <row r="276" spans="1:11" x14ac:dyDescent="0.25">
      <c r="A276" s="180" t="s">
        <v>378</v>
      </c>
      <c r="B276" s="180" t="s">
        <v>556</v>
      </c>
      <c r="C276" s="174" t="s">
        <v>557</v>
      </c>
      <c r="D276" s="180" t="s">
        <v>146</v>
      </c>
      <c r="E276" s="181" t="s">
        <v>464</v>
      </c>
      <c r="F276" s="182" t="s">
        <v>160</v>
      </c>
      <c r="G276" s="182"/>
      <c r="H276" s="176"/>
      <c r="I276" s="103" t="s">
        <v>166</v>
      </c>
      <c r="J276" s="103" t="s">
        <v>166</v>
      </c>
      <c r="K276" s="176" t="s">
        <v>171</v>
      </c>
    </row>
    <row r="277" spans="1:11" x14ac:dyDescent="0.25">
      <c r="A277" s="180" t="s">
        <v>378</v>
      </c>
      <c r="B277" s="180" t="s">
        <v>558</v>
      </c>
      <c r="C277" s="174" t="s">
        <v>559</v>
      </c>
      <c r="D277" s="180" t="s">
        <v>146</v>
      </c>
      <c r="E277" s="181" t="s">
        <v>560</v>
      </c>
      <c r="F277" s="182" t="s">
        <v>160</v>
      </c>
      <c r="G277" s="182"/>
      <c r="H277" s="176"/>
      <c r="I277" s="103" t="s">
        <v>166</v>
      </c>
      <c r="J277" s="103" t="s">
        <v>166</v>
      </c>
      <c r="K277" s="176" t="s">
        <v>171</v>
      </c>
    </row>
    <row r="278" spans="1:11" x14ac:dyDescent="0.25">
      <c r="A278" s="58" t="s">
        <v>378</v>
      </c>
      <c r="B278" s="58" t="s">
        <v>561</v>
      </c>
      <c r="C278" s="59" t="s">
        <v>562</v>
      </c>
      <c r="D278" s="58"/>
      <c r="E278" s="60" t="s">
        <v>563</v>
      </c>
      <c r="F278" s="61" t="s">
        <v>190</v>
      </c>
      <c r="G278" s="61"/>
      <c r="H278" s="67"/>
      <c r="I278" s="67"/>
      <c r="J278" s="67"/>
      <c r="K278" s="67" t="s">
        <v>191</v>
      </c>
    </row>
    <row r="279" spans="1:11" ht="33.75" customHeight="1" x14ac:dyDescent="0.25">
      <c r="A279" s="309" t="s">
        <v>378</v>
      </c>
      <c r="B279" s="309" t="s">
        <v>564</v>
      </c>
      <c r="C279" s="310" t="s">
        <v>565</v>
      </c>
      <c r="D279" s="309" t="s">
        <v>17</v>
      </c>
      <c r="E279" s="311" t="s">
        <v>202</v>
      </c>
      <c r="F279" s="308" t="s">
        <v>14</v>
      </c>
      <c r="G279" s="308"/>
      <c r="H279" s="183" t="s">
        <v>566</v>
      </c>
      <c r="I279" s="103" t="s">
        <v>166</v>
      </c>
      <c r="J279" s="103" t="s">
        <v>166</v>
      </c>
      <c r="K279" s="305" t="s">
        <v>171</v>
      </c>
    </row>
    <row r="280" spans="1:11" ht="33.75" customHeight="1" x14ac:dyDescent="0.25">
      <c r="A280" s="309"/>
      <c r="B280" s="309"/>
      <c r="C280" s="310"/>
      <c r="D280" s="309"/>
      <c r="E280" s="311"/>
      <c r="F280" s="308"/>
      <c r="G280" s="308"/>
      <c r="H280" s="184" t="s">
        <v>567</v>
      </c>
      <c r="I280" s="129"/>
      <c r="J280" s="129"/>
      <c r="K280" s="307"/>
    </row>
    <row r="281" spans="1:11" ht="33.75" customHeight="1" x14ac:dyDescent="0.25">
      <c r="A281" s="309"/>
      <c r="B281" s="309"/>
      <c r="C281" s="310"/>
      <c r="D281" s="309"/>
      <c r="E281" s="311"/>
      <c r="F281" s="308"/>
      <c r="G281" s="308"/>
      <c r="H281" s="184" t="s">
        <v>568</v>
      </c>
      <c r="I281" s="129"/>
      <c r="J281" s="129"/>
      <c r="K281" s="307"/>
    </row>
    <row r="282" spans="1:11" ht="45" customHeight="1" x14ac:dyDescent="0.25">
      <c r="A282" s="309"/>
      <c r="B282" s="309"/>
      <c r="C282" s="310"/>
      <c r="D282" s="309"/>
      <c r="E282" s="311"/>
      <c r="F282" s="308"/>
      <c r="G282" s="308"/>
      <c r="H282" s="184" t="s">
        <v>569</v>
      </c>
      <c r="I282" s="129"/>
      <c r="J282" s="129"/>
      <c r="K282" s="307"/>
    </row>
    <row r="283" spans="1:11" ht="33.75" customHeight="1" x14ac:dyDescent="0.25">
      <c r="A283" s="309"/>
      <c r="B283" s="309"/>
      <c r="C283" s="310"/>
      <c r="D283" s="309"/>
      <c r="E283" s="311"/>
      <c r="F283" s="308"/>
      <c r="G283" s="308"/>
      <c r="H283" s="184" t="s">
        <v>570</v>
      </c>
      <c r="I283" s="129"/>
      <c r="J283" s="129"/>
      <c r="K283" s="307"/>
    </row>
    <row r="284" spans="1:11" ht="33.75" customHeight="1" x14ac:dyDescent="0.25">
      <c r="A284" s="309"/>
      <c r="B284" s="309"/>
      <c r="C284" s="310"/>
      <c r="D284" s="309"/>
      <c r="E284" s="311"/>
      <c r="F284" s="308"/>
      <c r="G284" s="308"/>
      <c r="H284" s="184" t="s">
        <v>571</v>
      </c>
      <c r="I284" s="129"/>
      <c r="J284" s="129"/>
      <c r="K284" s="307"/>
    </row>
    <row r="285" spans="1:11" ht="22.5" customHeight="1" x14ac:dyDescent="0.25">
      <c r="A285" s="309"/>
      <c r="B285" s="309"/>
      <c r="C285" s="310"/>
      <c r="D285" s="309"/>
      <c r="E285" s="311"/>
      <c r="F285" s="308"/>
      <c r="G285" s="308"/>
      <c r="H285" s="185" t="s">
        <v>572</v>
      </c>
      <c r="I285" s="130"/>
      <c r="J285" s="130"/>
      <c r="K285" s="306"/>
    </row>
    <row r="286" spans="1:11" x14ac:dyDescent="0.25">
      <c r="A286" s="164" t="s">
        <v>378</v>
      </c>
      <c r="B286" s="164" t="s">
        <v>573</v>
      </c>
      <c r="C286" s="165" t="s">
        <v>574</v>
      </c>
      <c r="D286" s="164" t="s">
        <v>14</v>
      </c>
      <c r="E286" s="172" t="s">
        <v>553</v>
      </c>
      <c r="F286" s="167" t="s">
        <v>14</v>
      </c>
      <c r="G286" s="167"/>
      <c r="H286" s="169"/>
      <c r="I286" s="103" t="s">
        <v>166</v>
      </c>
      <c r="J286" s="103" t="s">
        <v>166</v>
      </c>
      <c r="K286" s="169" t="s">
        <v>171</v>
      </c>
    </row>
    <row r="287" spans="1:11" x14ac:dyDescent="0.25">
      <c r="A287" s="58" t="s">
        <v>378</v>
      </c>
      <c r="B287" s="68" t="s">
        <v>575</v>
      </c>
      <c r="C287" s="59" t="s">
        <v>576</v>
      </c>
      <c r="D287" s="68"/>
      <c r="E287" s="69" t="s">
        <v>60</v>
      </c>
      <c r="F287" s="66" t="s">
        <v>160</v>
      </c>
      <c r="G287" s="66"/>
      <c r="H287" s="67"/>
      <c r="I287" s="67"/>
      <c r="J287" s="67"/>
      <c r="K287" s="67" t="s">
        <v>191</v>
      </c>
    </row>
    <row r="288" spans="1:11" x14ac:dyDescent="0.25">
      <c r="A288" s="334" t="s">
        <v>378</v>
      </c>
      <c r="B288" s="334" t="s">
        <v>577</v>
      </c>
      <c r="C288" s="310" t="s">
        <v>578</v>
      </c>
      <c r="D288" s="334" t="s">
        <v>4</v>
      </c>
      <c r="E288" s="335" t="s">
        <v>60</v>
      </c>
      <c r="F288" s="333" t="s">
        <v>256</v>
      </c>
      <c r="G288" s="333"/>
      <c r="H288" s="183" t="s">
        <v>579</v>
      </c>
      <c r="I288" s="103" t="s">
        <v>166</v>
      </c>
      <c r="J288" s="103" t="s">
        <v>166</v>
      </c>
      <c r="K288" s="305" t="s">
        <v>171</v>
      </c>
    </row>
    <row r="289" spans="1:11" ht="33.75" customHeight="1" x14ac:dyDescent="0.25">
      <c r="A289" s="334"/>
      <c r="B289" s="334"/>
      <c r="C289" s="310"/>
      <c r="D289" s="334"/>
      <c r="E289" s="335"/>
      <c r="F289" s="333"/>
      <c r="G289" s="333"/>
      <c r="H289" s="184" t="s">
        <v>580</v>
      </c>
      <c r="I289" s="129"/>
      <c r="J289" s="129"/>
      <c r="K289" s="307"/>
    </row>
    <row r="290" spans="1:11" ht="33.75" customHeight="1" x14ac:dyDescent="0.25">
      <c r="A290" s="334"/>
      <c r="B290" s="334"/>
      <c r="C290" s="310"/>
      <c r="D290" s="334"/>
      <c r="E290" s="335"/>
      <c r="F290" s="333"/>
      <c r="G290" s="333"/>
      <c r="H290" s="184" t="s">
        <v>581</v>
      </c>
      <c r="I290" s="129"/>
      <c r="J290" s="129"/>
      <c r="K290" s="307"/>
    </row>
    <row r="291" spans="1:11" ht="22.5" customHeight="1" x14ac:dyDescent="0.25">
      <c r="A291" s="334"/>
      <c r="B291" s="334"/>
      <c r="C291" s="310"/>
      <c r="D291" s="334"/>
      <c r="E291" s="335"/>
      <c r="F291" s="333"/>
      <c r="G291" s="333"/>
      <c r="H291" s="184" t="s">
        <v>582</v>
      </c>
      <c r="I291" s="129"/>
      <c r="J291" s="129"/>
      <c r="K291" s="307"/>
    </row>
    <row r="292" spans="1:11" ht="56.25" customHeight="1" x14ac:dyDescent="0.25">
      <c r="A292" s="334"/>
      <c r="B292" s="334"/>
      <c r="C292" s="310"/>
      <c r="D292" s="334"/>
      <c r="E292" s="335"/>
      <c r="F292" s="333"/>
      <c r="G292" s="333"/>
      <c r="H292" s="185" t="s">
        <v>583</v>
      </c>
      <c r="I292" s="130"/>
      <c r="J292" s="130"/>
      <c r="K292" s="306"/>
    </row>
    <row r="293" spans="1:11" x14ac:dyDescent="0.25">
      <c r="A293" s="180" t="s">
        <v>378</v>
      </c>
      <c r="B293" s="180" t="s">
        <v>584</v>
      </c>
      <c r="C293" s="174" t="s">
        <v>585</v>
      </c>
      <c r="D293" s="180" t="s">
        <v>256</v>
      </c>
      <c r="E293" s="181" t="s">
        <v>586</v>
      </c>
      <c r="F293" s="182" t="s">
        <v>160</v>
      </c>
      <c r="G293" s="182"/>
      <c r="H293" s="176"/>
      <c r="I293" s="103" t="s">
        <v>166</v>
      </c>
      <c r="J293" s="103" t="s">
        <v>166</v>
      </c>
      <c r="K293" s="176" t="s">
        <v>171</v>
      </c>
    </row>
    <row r="294" spans="1:11" x14ac:dyDescent="0.25">
      <c r="A294" s="180" t="s">
        <v>378</v>
      </c>
      <c r="B294" s="180" t="s">
        <v>587</v>
      </c>
      <c r="C294" s="174" t="s">
        <v>588</v>
      </c>
      <c r="D294" s="180" t="s">
        <v>256</v>
      </c>
      <c r="E294" s="181" t="s">
        <v>402</v>
      </c>
      <c r="F294" s="182" t="s">
        <v>160</v>
      </c>
      <c r="G294" s="182"/>
      <c r="H294" s="176"/>
      <c r="I294" s="103" t="s">
        <v>166</v>
      </c>
      <c r="J294" s="103" t="s">
        <v>166</v>
      </c>
      <c r="K294" s="176" t="s">
        <v>171</v>
      </c>
    </row>
    <row r="295" spans="1:11" x14ac:dyDescent="0.25">
      <c r="A295" s="58" t="s">
        <v>378</v>
      </c>
      <c r="B295" s="68" t="s">
        <v>589</v>
      </c>
      <c r="C295" s="59" t="s">
        <v>590</v>
      </c>
      <c r="D295" s="68"/>
      <c r="E295" s="69" t="s">
        <v>189</v>
      </c>
      <c r="F295" s="66" t="s">
        <v>160</v>
      </c>
      <c r="G295" s="66"/>
      <c r="H295" s="67"/>
      <c r="I295" s="70"/>
      <c r="J295" s="70"/>
      <c r="K295" s="67"/>
    </row>
    <row r="296" spans="1:11" ht="45" customHeight="1" x14ac:dyDescent="0.25">
      <c r="A296" s="368" t="s">
        <v>378</v>
      </c>
      <c r="B296" s="368" t="s">
        <v>591</v>
      </c>
      <c r="C296" s="343" t="s">
        <v>592</v>
      </c>
      <c r="D296" s="368" t="s">
        <v>4</v>
      </c>
      <c r="E296" s="369" t="s">
        <v>114</v>
      </c>
      <c r="F296" s="370" t="s">
        <v>160</v>
      </c>
      <c r="G296" s="370"/>
      <c r="H296" s="43" t="s">
        <v>593</v>
      </c>
      <c r="I296" s="27" t="s">
        <v>594</v>
      </c>
      <c r="J296" s="27" t="s">
        <v>594</v>
      </c>
      <c r="K296" s="422" t="s">
        <v>595</v>
      </c>
    </row>
    <row r="297" spans="1:11" ht="45" customHeight="1" x14ac:dyDescent="0.25">
      <c r="A297" s="368"/>
      <c r="B297" s="368"/>
      <c r="C297" s="343"/>
      <c r="D297" s="368"/>
      <c r="E297" s="369"/>
      <c r="F297" s="370"/>
      <c r="G297" s="370"/>
      <c r="H297" s="41" t="s">
        <v>596</v>
      </c>
      <c r="I297" s="96"/>
      <c r="J297" s="261"/>
      <c r="K297" s="423"/>
    </row>
    <row r="298" spans="1:11" x14ac:dyDescent="0.25">
      <c r="A298" s="368"/>
      <c r="B298" s="368"/>
      <c r="C298" s="343"/>
      <c r="D298" s="368"/>
      <c r="E298" s="369"/>
      <c r="F298" s="370"/>
      <c r="G298" s="370"/>
      <c r="H298" s="41"/>
      <c r="I298" s="96"/>
      <c r="J298" s="261"/>
      <c r="K298" s="423"/>
    </row>
    <row r="299" spans="1:11" ht="15.75" thickBot="1" x14ac:dyDescent="0.3">
      <c r="A299" s="368"/>
      <c r="B299" s="368"/>
      <c r="C299" s="343"/>
      <c r="D299" s="368"/>
      <c r="E299" s="369"/>
      <c r="F299" s="370"/>
      <c r="G299" s="370"/>
      <c r="H299" s="15"/>
      <c r="I299" s="97"/>
      <c r="J299" s="262"/>
      <c r="K299" s="424"/>
    </row>
    <row r="300" spans="1:11" ht="15" customHeight="1" x14ac:dyDescent="0.25">
      <c r="A300" s="368" t="s">
        <v>378</v>
      </c>
      <c r="B300" s="368" t="s">
        <v>597</v>
      </c>
      <c r="C300" s="343" t="s">
        <v>598</v>
      </c>
      <c r="D300" s="368" t="s">
        <v>146</v>
      </c>
      <c r="E300" s="369" t="s">
        <v>229</v>
      </c>
      <c r="F300" s="370" t="s">
        <v>160</v>
      </c>
      <c r="G300" s="370"/>
      <c r="H300" s="43" t="s">
        <v>599</v>
      </c>
      <c r="I300" s="43" t="s">
        <v>599</v>
      </c>
      <c r="J300" s="43" t="s">
        <v>599</v>
      </c>
      <c r="K300" s="414"/>
    </row>
    <row r="301" spans="1:11" ht="22.5" customHeight="1" x14ac:dyDescent="0.25">
      <c r="A301" s="368"/>
      <c r="B301" s="368"/>
      <c r="C301" s="343"/>
      <c r="D301" s="368"/>
      <c r="E301" s="369"/>
      <c r="F301" s="370"/>
      <c r="G301" s="370"/>
      <c r="H301" s="41" t="s">
        <v>600</v>
      </c>
      <c r="I301" s="41" t="s">
        <v>600</v>
      </c>
      <c r="J301" s="41" t="s">
        <v>600</v>
      </c>
      <c r="K301" s="415"/>
    </row>
    <row r="302" spans="1:11" ht="23.25" customHeight="1" x14ac:dyDescent="0.25">
      <c r="A302" s="368"/>
      <c r="B302" s="368"/>
      <c r="C302" s="343"/>
      <c r="D302" s="368"/>
      <c r="E302" s="369"/>
      <c r="F302" s="370"/>
      <c r="G302" s="370"/>
      <c r="H302" s="15" t="s">
        <v>601</v>
      </c>
      <c r="I302" s="15" t="s">
        <v>601</v>
      </c>
      <c r="J302" s="15" t="s">
        <v>601</v>
      </c>
      <c r="K302" s="416"/>
    </row>
    <row r="303" spans="1:11" x14ac:dyDescent="0.25">
      <c r="A303" s="180" t="s">
        <v>378</v>
      </c>
      <c r="B303" s="180" t="s">
        <v>602</v>
      </c>
      <c r="C303" s="174" t="s">
        <v>603</v>
      </c>
      <c r="D303" s="180" t="s">
        <v>146</v>
      </c>
      <c r="E303" s="181" t="s">
        <v>263</v>
      </c>
      <c r="F303" s="182" t="s">
        <v>160</v>
      </c>
      <c r="G303" s="182"/>
      <c r="H303" s="176"/>
      <c r="I303" s="103" t="s">
        <v>166</v>
      </c>
      <c r="J303" s="103" t="s">
        <v>166</v>
      </c>
      <c r="K303" s="176" t="s">
        <v>171</v>
      </c>
    </row>
    <row r="304" spans="1:11" ht="33.75" customHeight="1" x14ac:dyDescent="0.25">
      <c r="A304" s="334" t="s">
        <v>378</v>
      </c>
      <c r="B304" s="334" t="s">
        <v>604</v>
      </c>
      <c r="C304" s="310" t="s">
        <v>605</v>
      </c>
      <c r="D304" s="334" t="s">
        <v>4</v>
      </c>
      <c r="E304" s="335" t="s">
        <v>114</v>
      </c>
      <c r="F304" s="333" t="s">
        <v>160</v>
      </c>
      <c r="G304" s="333"/>
      <c r="H304" s="183" t="s">
        <v>606</v>
      </c>
      <c r="I304" s="103" t="s">
        <v>166</v>
      </c>
      <c r="J304" s="103" t="s">
        <v>166</v>
      </c>
      <c r="K304" s="305" t="s">
        <v>171</v>
      </c>
    </row>
    <row r="305" spans="1:11" ht="33.75" customHeight="1" x14ac:dyDescent="0.25">
      <c r="A305" s="334"/>
      <c r="B305" s="334"/>
      <c r="C305" s="310"/>
      <c r="D305" s="334"/>
      <c r="E305" s="335"/>
      <c r="F305" s="333"/>
      <c r="G305" s="333"/>
      <c r="H305" s="184" t="s">
        <v>607</v>
      </c>
      <c r="I305" s="103"/>
      <c r="J305" s="103"/>
      <c r="K305" s="307"/>
    </row>
    <row r="306" spans="1:11" ht="33.75" customHeight="1" x14ac:dyDescent="0.25">
      <c r="A306" s="334"/>
      <c r="B306" s="334"/>
      <c r="C306" s="310"/>
      <c r="D306" s="334"/>
      <c r="E306" s="335"/>
      <c r="F306" s="333"/>
      <c r="G306" s="333"/>
      <c r="H306" s="184" t="s">
        <v>608</v>
      </c>
      <c r="I306" s="103"/>
      <c r="J306" s="103"/>
      <c r="K306" s="307"/>
    </row>
    <row r="307" spans="1:11" ht="22.5" customHeight="1" x14ac:dyDescent="0.25">
      <c r="A307" s="334"/>
      <c r="B307" s="334"/>
      <c r="C307" s="310"/>
      <c r="D307" s="334"/>
      <c r="E307" s="335"/>
      <c r="F307" s="333"/>
      <c r="G307" s="333"/>
      <c r="H307" s="185" t="s">
        <v>609</v>
      </c>
      <c r="I307" s="103"/>
      <c r="J307" s="103"/>
      <c r="K307" s="306"/>
    </row>
    <row r="308" spans="1:11" x14ac:dyDescent="0.25">
      <c r="A308" s="316" t="s">
        <v>610</v>
      </c>
      <c r="B308" s="316" t="s">
        <v>379</v>
      </c>
      <c r="C308" s="372" t="s">
        <v>611</v>
      </c>
      <c r="D308" s="316"/>
      <c r="E308" s="373" t="s">
        <v>60</v>
      </c>
      <c r="F308" s="316" t="s">
        <v>190</v>
      </c>
      <c r="G308" s="316">
        <v>1</v>
      </c>
      <c r="H308" s="312"/>
      <c r="I308" s="402"/>
      <c r="J308" s="402"/>
      <c r="K308" s="402" t="s">
        <v>191</v>
      </c>
    </row>
    <row r="309" spans="1:11" x14ac:dyDescent="0.25">
      <c r="A309" s="316"/>
      <c r="B309" s="316"/>
      <c r="C309" s="372"/>
      <c r="D309" s="316"/>
      <c r="E309" s="373"/>
      <c r="F309" s="316"/>
      <c r="G309" s="316"/>
      <c r="H309" s="312"/>
      <c r="I309" s="403"/>
      <c r="J309" s="403"/>
      <c r="K309" s="403"/>
    </row>
    <row r="310" spans="1:11" x14ac:dyDescent="0.25">
      <c r="A310" s="316"/>
      <c r="B310" s="316"/>
      <c r="C310" s="372"/>
      <c r="D310" s="316"/>
      <c r="E310" s="373"/>
      <c r="F310" s="316"/>
      <c r="G310" s="316"/>
      <c r="H310" s="312"/>
      <c r="I310" s="404"/>
      <c r="J310" s="404"/>
      <c r="K310" s="404"/>
    </row>
    <row r="311" spans="1:11" x14ac:dyDescent="0.25">
      <c r="A311" s="173" t="s">
        <v>610</v>
      </c>
      <c r="B311" s="173" t="s">
        <v>381</v>
      </c>
      <c r="C311" s="174" t="s">
        <v>215</v>
      </c>
      <c r="D311" s="173" t="s">
        <v>17</v>
      </c>
      <c r="E311" s="175" t="s">
        <v>182</v>
      </c>
      <c r="F311" s="142" t="s">
        <v>14</v>
      </c>
      <c r="G311" s="142"/>
      <c r="H311" s="176" t="s">
        <v>612</v>
      </c>
      <c r="I311" s="103" t="s">
        <v>166</v>
      </c>
      <c r="J311" s="103" t="s">
        <v>166</v>
      </c>
      <c r="K311" s="176" t="s">
        <v>171</v>
      </c>
    </row>
    <row r="312" spans="1:11" x14ac:dyDescent="0.25">
      <c r="A312" s="173" t="s">
        <v>610</v>
      </c>
      <c r="B312" s="173" t="s">
        <v>385</v>
      </c>
      <c r="C312" s="174" t="s">
        <v>386</v>
      </c>
      <c r="D312" s="173" t="s">
        <v>17</v>
      </c>
      <c r="E312" s="175" t="s">
        <v>60</v>
      </c>
      <c r="F312" s="142" t="s">
        <v>14</v>
      </c>
      <c r="G312" s="142"/>
      <c r="H312" s="176" t="s">
        <v>613</v>
      </c>
      <c r="I312" s="103" t="s">
        <v>166</v>
      </c>
      <c r="J312" s="103" t="s">
        <v>166</v>
      </c>
      <c r="K312" s="176" t="s">
        <v>171</v>
      </c>
    </row>
    <row r="313" spans="1:11" x14ac:dyDescent="0.25">
      <c r="A313" s="309" t="s">
        <v>610</v>
      </c>
      <c r="B313" s="309" t="s">
        <v>388</v>
      </c>
      <c r="C313" s="310" t="s">
        <v>614</v>
      </c>
      <c r="D313" s="309" t="s">
        <v>24</v>
      </c>
      <c r="E313" s="311" t="s">
        <v>220</v>
      </c>
      <c r="F313" s="308" t="s">
        <v>14</v>
      </c>
      <c r="G313" s="308"/>
      <c r="H313" s="183"/>
      <c r="I313" s="103" t="s">
        <v>166</v>
      </c>
      <c r="J313" s="103" t="s">
        <v>166</v>
      </c>
      <c r="K313" s="305" t="s">
        <v>171</v>
      </c>
    </row>
    <row r="314" spans="1:11" x14ac:dyDescent="0.25">
      <c r="A314" s="309"/>
      <c r="B314" s="309"/>
      <c r="C314" s="310"/>
      <c r="D314" s="309"/>
      <c r="E314" s="311"/>
      <c r="F314" s="308"/>
      <c r="G314" s="308"/>
      <c r="H314" s="184"/>
      <c r="I314" s="103" t="s">
        <v>166</v>
      </c>
      <c r="J314" s="103" t="s">
        <v>166</v>
      </c>
      <c r="K314" s="307"/>
    </row>
    <row r="315" spans="1:11" x14ac:dyDescent="0.25">
      <c r="A315" s="309"/>
      <c r="B315" s="309"/>
      <c r="C315" s="310"/>
      <c r="D315" s="309"/>
      <c r="E315" s="311"/>
      <c r="F315" s="308"/>
      <c r="G315" s="308"/>
      <c r="H315" s="185"/>
      <c r="I315" s="103" t="s">
        <v>166</v>
      </c>
      <c r="J315" s="103" t="s">
        <v>166</v>
      </c>
      <c r="K315" s="306"/>
    </row>
    <row r="316" spans="1:11" x14ac:dyDescent="0.25">
      <c r="A316" s="309" t="s">
        <v>610</v>
      </c>
      <c r="B316" s="309" t="s">
        <v>391</v>
      </c>
      <c r="C316" s="310" t="s">
        <v>615</v>
      </c>
      <c r="D316" s="309" t="s">
        <v>24</v>
      </c>
      <c r="E316" s="311" t="s">
        <v>136</v>
      </c>
      <c r="F316" s="308" t="s">
        <v>256</v>
      </c>
      <c r="G316" s="308"/>
      <c r="H316" s="183"/>
      <c r="I316" s="103" t="s">
        <v>166</v>
      </c>
      <c r="J316" s="103" t="s">
        <v>166</v>
      </c>
      <c r="K316" s="183"/>
    </row>
    <row r="317" spans="1:11" x14ac:dyDescent="0.25">
      <c r="A317" s="309"/>
      <c r="B317" s="309"/>
      <c r="C317" s="310"/>
      <c r="D317" s="309"/>
      <c r="E317" s="311"/>
      <c r="F317" s="308"/>
      <c r="G317" s="308"/>
      <c r="H317" s="184"/>
      <c r="I317" s="103" t="s">
        <v>166</v>
      </c>
      <c r="J317" s="103" t="s">
        <v>166</v>
      </c>
      <c r="K317" s="184" t="s">
        <v>171</v>
      </c>
    </row>
    <row r="318" spans="1:11" x14ac:dyDescent="0.25">
      <c r="A318" s="309" t="s">
        <v>610</v>
      </c>
      <c r="B318" s="309" t="s">
        <v>395</v>
      </c>
      <c r="C318" s="310" t="s">
        <v>616</v>
      </c>
      <c r="D318" s="309" t="s">
        <v>24</v>
      </c>
      <c r="E318" s="311" t="s">
        <v>397</v>
      </c>
      <c r="F318" s="308" t="s">
        <v>256</v>
      </c>
      <c r="G318" s="308"/>
      <c r="H318" s="183"/>
      <c r="I318" s="103" t="s">
        <v>166</v>
      </c>
      <c r="J318" s="103" t="s">
        <v>166</v>
      </c>
      <c r="K318" s="305" t="s">
        <v>171</v>
      </c>
    </row>
    <row r="319" spans="1:11" x14ac:dyDescent="0.25">
      <c r="A319" s="309"/>
      <c r="B319" s="309"/>
      <c r="C319" s="310"/>
      <c r="D319" s="309"/>
      <c r="E319" s="311"/>
      <c r="F319" s="308"/>
      <c r="G319" s="308"/>
      <c r="H319" s="184"/>
      <c r="I319" s="103" t="s">
        <v>166</v>
      </c>
      <c r="J319" s="103" t="s">
        <v>166</v>
      </c>
      <c r="K319" s="306"/>
    </row>
    <row r="320" spans="1:11" x14ac:dyDescent="0.25">
      <c r="A320" s="164" t="s">
        <v>610</v>
      </c>
      <c r="B320" s="164" t="s">
        <v>400</v>
      </c>
      <c r="C320" s="165" t="s">
        <v>617</v>
      </c>
      <c r="D320" s="164" t="s">
        <v>24</v>
      </c>
      <c r="E320" s="172" t="s">
        <v>402</v>
      </c>
      <c r="F320" s="167" t="s">
        <v>190</v>
      </c>
      <c r="G320" s="167"/>
      <c r="H320" s="169"/>
      <c r="I320" s="103" t="s">
        <v>166</v>
      </c>
      <c r="J320" s="103" t="s">
        <v>166</v>
      </c>
      <c r="K320" s="169" t="s">
        <v>171</v>
      </c>
    </row>
    <row r="321" spans="1:11" x14ac:dyDescent="0.25">
      <c r="A321" s="164" t="s">
        <v>610</v>
      </c>
      <c r="B321" s="164" t="s">
        <v>403</v>
      </c>
      <c r="C321" s="165" t="s">
        <v>618</v>
      </c>
      <c r="D321" s="164" t="s">
        <v>24</v>
      </c>
      <c r="E321" s="172" t="s">
        <v>402</v>
      </c>
      <c r="F321" s="167" t="s">
        <v>190</v>
      </c>
      <c r="G321" s="167"/>
      <c r="H321" s="169"/>
      <c r="I321" s="103" t="s">
        <v>166</v>
      </c>
      <c r="J321" s="103" t="s">
        <v>166</v>
      </c>
      <c r="K321" s="169" t="s">
        <v>171</v>
      </c>
    </row>
    <row r="322" spans="1:11" x14ac:dyDescent="0.25">
      <c r="A322" s="173" t="s">
        <v>610</v>
      </c>
      <c r="B322" s="173" t="s">
        <v>405</v>
      </c>
      <c r="C322" s="174" t="s">
        <v>223</v>
      </c>
      <c r="D322" s="173" t="s">
        <v>17</v>
      </c>
      <c r="E322" s="175" t="s">
        <v>114</v>
      </c>
      <c r="F322" s="142" t="s">
        <v>14</v>
      </c>
      <c r="G322" s="142"/>
      <c r="H322" s="176" t="s">
        <v>406</v>
      </c>
      <c r="I322" s="103" t="s">
        <v>166</v>
      </c>
      <c r="J322" s="103" t="s">
        <v>166</v>
      </c>
      <c r="K322" s="176" t="s">
        <v>171</v>
      </c>
    </row>
    <row r="323" spans="1:11" x14ac:dyDescent="0.25">
      <c r="A323" s="330" t="s">
        <v>610</v>
      </c>
      <c r="B323" s="330" t="s">
        <v>408</v>
      </c>
      <c r="C323" s="331" t="s">
        <v>619</v>
      </c>
      <c r="D323" s="330" t="s">
        <v>24</v>
      </c>
      <c r="E323" s="332" t="s">
        <v>620</v>
      </c>
      <c r="F323" s="329" t="s">
        <v>14</v>
      </c>
      <c r="G323" s="329"/>
      <c r="H323" s="178"/>
      <c r="I323" s="103" t="s">
        <v>166</v>
      </c>
      <c r="J323" s="103" t="s">
        <v>166</v>
      </c>
      <c r="K323" s="178"/>
    </row>
    <row r="324" spans="1:11" x14ac:dyDescent="0.25">
      <c r="A324" s="330"/>
      <c r="B324" s="330"/>
      <c r="C324" s="331"/>
      <c r="D324" s="330"/>
      <c r="E324" s="332"/>
      <c r="F324" s="329"/>
      <c r="G324" s="329"/>
      <c r="H324" s="186"/>
      <c r="I324" s="103" t="s">
        <v>166</v>
      </c>
      <c r="J324" s="103" t="s">
        <v>166</v>
      </c>
      <c r="K324" s="186" t="s">
        <v>171</v>
      </c>
    </row>
    <row r="325" spans="1:11" x14ac:dyDescent="0.25">
      <c r="A325" s="58" t="s">
        <v>610</v>
      </c>
      <c r="B325" s="58" t="s">
        <v>469</v>
      </c>
      <c r="C325" s="59" t="s">
        <v>621</v>
      </c>
      <c r="D325" s="58"/>
      <c r="E325" s="60" t="s">
        <v>60</v>
      </c>
      <c r="F325" s="61" t="s">
        <v>190</v>
      </c>
      <c r="G325" s="61"/>
      <c r="H325" s="67"/>
      <c r="I325" s="67"/>
      <c r="J325" s="67"/>
      <c r="K325" s="67" t="s">
        <v>191</v>
      </c>
    </row>
    <row r="326" spans="1:11" x14ac:dyDescent="0.25">
      <c r="A326" s="164" t="s">
        <v>610</v>
      </c>
      <c r="B326" s="164" t="s">
        <v>471</v>
      </c>
      <c r="C326" s="165" t="s">
        <v>196</v>
      </c>
      <c r="D326" s="164" t="s">
        <v>17</v>
      </c>
      <c r="E326" s="172" t="s">
        <v>182</v>
      </c>
      <c r="F326" s="167" t="s">
        <v>190</v>
      </c>
      <c r="G326" s="167"/>
      <c r="H326" s="169" t="s">
        <v>197</v>
      </c>
      <c r="I326" s="103" t="s">
        <v>166</v>
      </c>
      <c r="J326" s="103" t="s">
        <v>166</v>
      </c>
      <c r="K326" s="169" t="s">
        <v>171</v>
      </c>
    </row>
    <row r="327" spans="1:11" x14ac:dyDescent="0.25">
      <c r="A327" s="164" t="s">
        <v>610</v>
      </c>
      <c r="B327" s="164" t="s">
        <v>472</v>
      </c>
      <c r="C327" s="165" t="s">
        <v>622</v>
      </c>
      <c r="D327" s="164" t="s">
        <v>24</v>
      </c>
      <c r="E327" s="172" t="s">
        <v>136</v>
      </c>
      <c r="F327" s="167" t="s">
        <v>190</v>
      </c>
      <c r="G327" s="167"/>
      <c r="H327" s="169" t="s">
        <v>104</v>
      </c>
      <c r="I327" s="103" t="s">
        <v>166</v>
      </c>
      <c r="J327" s="103" t="s">
        <v>166</v>
      </c>
      <c r="K327" s="169" t="s">
        <v>171</v>
      </c>
    </row>
    <row r="328" spans="1:11" x14ac:dyDescent="0.25">
      <c r="A328" s="164" t="s">
        <v>610</v>
      </c>
      <c r="B328" s="164" t="s">
        <v>476</v>
      </c>
      <c r="C328" s="165" t="s">
        <v>623</v>
      </c>
      <c r="D328" s="164" t="s">
        <v>17</v>
      </c>
      <c r="E328" s="172" t="s">
        <v>60</v>
      </c>
      <c r="F328" s="167" t="s">
        <v>190</v>
      </c>
      <c r="G328" s="167"/>
      <c r="H328" s="169" t="s">
        <v>478</v>
      </c>
      <c r="I328" s="103" t="s">
        <v>166</v>
      </c>
      <c r="J328" s="103" t="s">
        <v>166</v>
      </c>
      <c r="K328" s="169" t="s">
        <v>171</v>
      </c>
    </row>
    <row r="329" spans="1:11" x14ac:dyDescent="0.25">
      <c r="A329" s="163" t="s">
        <v>610</v>
      </c>
      <c r="B329" s="164" t="s">
        <v>480</v>
      </c>
      <c r="C329" s="165" t="s">
        <v>481</v>
      </c>
      <c r="D329" s="164" t="s">
        <v>17</v>
      </c>
      <c r="E329" s="166" t="s">
        <v>60</v>
      </c>
      <c r="F329" s="167" t="s">
        <v>190</v>
      </c>
      <c r="G329" s="168"/>
      <c r="H329" s="169" t="s">
        <v>624</v>
      </c>
      <c r="I329" s="103" t="s">
        <v>166</v>
      </c>
      <c r="J329" s="103" t="s">
        <v>166</v>
      </c>
      <c r="K329" s="169" t="s">
        <v>171</v>
      </c>
    </row>
    <row r="330" spans="1:11" x14ac:dyDescent="0.25">
      <c r="A330" s="68" t="s">
        <v>610</v>
      </c>
      <c r="B330" s="58" t="s">
        <v>483</v>
      </c>
      <c r="C330" s="59" t="s">
        <v>484</v>
      </c>
      <c r="D330" s="58"/>
      <c r="E330" s="69"/>
      <c r="F330" s="61" t="s">
        <v>190</v>
      </c>
      <c r="G330" s="66"/>
      <c r="H330" s="67"/>
      <c r="I330" s="67"/>
      <c r="J330" s="67"/>
      <c r="K330" s="67" t="s">
        <v>191</v>
      </c>
    </row>
    <row r="331" spans="1:11" x14ac:dyDescent="0.25">
      <c r="A331" s="163" t="s">
        <v>610</v>
      </c>
      <c r="B331" s="164" t="s">
        <v>485</v>
      </c>
      <c r="C331" s="165" t="s">
        <v>486</v>
      </c>
      <c r="D331" s="164" t="s">
        <v>17</v>
      </c>
      <c r="E331" s="166" t="s">
        <v>60</v>
      </c>
      <c r="F331" s="167" t="s">
        <v>190</v>
      </c>
      <c r="G331" s="168"/>
      <c r="H331" s="169" t="s">
        <v>487</v>
      </c>
      <c r="I331" s="103" t="s">
        <v>166</v>
      </c>
      <c r="J331" s="103" t="s">
        <v>166</v>
      </c>
      <c r="K331" s="169" t="s">
        <v>171</v>
      </c>
    </row>
    <row r="332" spans="1:11" x14ac:dyDescent="0.25">
      <c r="A332" s="163" t="s">
        <v>610</v>
      </c>
      <c r="B332" s="164" t="s">
        <v>489</v>
      </c>
      <c r="C332" s="165" t="s">
        <v>490</v>
      </c>
      <c r="D332" s="164" t="s">
        <v>17</v>
      </c>
      <c r="E332" s="166" t="s">
        <v>202</v>
      </c>
      <c r="F332" s="168" t="s">
        <v>190</v>
      </c>
      <c r="G332" s="168"/>
      <c r="H332" s="169" t="s">
        <v>491</v>
      </c>
      <c r="I332" s="103" t="s">
        <v>166</v>
      </c>
      <c r="J332" s="103" t="s">
        <v>166</v>
      </c>
      <c r="K332" s="169" t="s">
        <v>171</v>
      </c>
    </row>
    <row r="333" spans="1:11" x14ac:dyDescent="0.25">
      <c r="A333" s="163" t="s">
        <v>610</v>
      </c>
      <c r="B333" s="164" t="s">
        <v>492</v>
      </c>
      <c r="C333" s="165" t="s">
        <v>486</v>
      </c>
      <c r="D333" s="163" t="s">
        <v>24</v>
      </c>
      <c r="E333" s="166" t="s">
        <v>464</v>
      </c>
      <c r="F333" s="168" t="s">
        <v>190</v>
      </c>
      <c r="G333" s="168"/>
      <c r="H333" s="169"/>
      <c r="I333" s="103" t="s">
        <v>166</v>
      </c>
      <c r="J333" s="103" t="s">
        <v>166</v>
      </c>
      <c r="K333" s="169" t="s">
        <v>171</v>
      </c>
    </row>
    <row r="334" spans="1:11" ht="22.5" customHeight="1" x14ac:dyDescent="0.25">
      <c r="A334" s="334" t="s">
        <v>610</v>
      </c>
      <c r="B334" s="309" t="s">
        <v>493</v>
      </c>
      <c r="C334" s="310" t="s">
        <v>494</v>
      </c>
      <c r="D334" s="334" t="s">
        <v>4</v>
      </c>
      <c r="E334" s="335" t="s">
        <v>114</v>
      </c>
      <c r="F334" s="333" t="s">
        <v>160</v>
      </c>
      <c r="G334" s="333"/>
      <c r="H334" s="183" t="s">
        <v>495</v>
      </c>
      <c r="I334" s="103" t="s">
        <v>166</v>
      </c>
      <c r="J334" s="103" t="s">
        <v>166</v>
      </c>
      <c r="K334" s="305" t="s">
        <v>171</v>
      </c>
    </row>
    <row r="335" spans="1:11" ht="33.75" customHeight="1" x14ac:dyDescent="0.25">
      <c r="A335" s="334"/>
      <c r="B335" s="309"/>
      <c r="C335" s="310"/>
      <c r="D335" s="334"/>
      <c r="E335" s="335"/>
      <c r="F335" s="333"/>
      <c r="G335" s="333"/>
      <c r="H335" s="184" t="s">
        <v>496</v>
      </c>
      <c r="I335" s="103" t="s">
        <v>166</v>
      </c>
      <c r="J335" s="103" t="s">
        <v>166</v>
      </c>
      <c r="K335" s="307"/>
    </row>
    <row r="336" spans="1:11" ht="33.75" customHeight="1" x14ac:dyDescent="0.25">
      <c r="A336" s="334"/>
      <c r="B336" s="309"/>
      <c r="C336" s="310"/>
      <c r="D336" s="334"/>
      <c r="E336" s="335"/>
      <c r="F336" s="333"/>
      <c r="G336" s="333"/>
      <c r="H336" s="184" t="s">
        <v>497</v>
      </c>
      <c r="I336" s="103" t="s">
        <v>166</v>
      </c>
      <c r="J336" s="103" t="s">
        <v>166</v>
      </c>
      <c r="K336" s="307"/>
    </row>
    <row r="337" spans="1:11" ht="22.5" customHeight="1" x14ac:dyDescent="0.25">
      <c r="A337" s="334"/>
      <c r="B337" s="309"/>
      <c r="C337" s="310"/>
      <c r="D337" s="334"/>
      <c r="E337" s="335"/>
      <c r="F337" s="333"/>
      <c r="G337" s="333"/>
      <c r="H337" s="184" t="s">
        <v>498</v>
      </c>
      <c r="I337" s="103" t="s">
        <v>166</v>
      </c>
      <c r="J337" s="103" t="s">
        <v>166</v>
      </c>
      <c r="K337" s="307"/>
    </row>
    <row r="338" spans="1:11" x14ac:dyDescent="0.25">
      <c r="A338" s="334"/>
      <c r="B338" s="309"/>
      <c r="C338" s="310"/>
      <c r="D338" s="334"/>
      <c r="E338" s="335"/>
      <c r="F338" s="333"/>
      <c r="G338" s="333"/>
      <c r="H338" s="184" t="s">
        <v>499</v>
      </c>
      <c r="I338" s="103" t="s">
        <v>166</v>
      </c>
      <c r="J338" s="103" t="s">
        <v>166</v>
      </c>
      <c r="K338" s="307"/>
    </row>
    <row r="339" spans="1:11" ht="45" customHeight="1" x14ac:dyDescent="0.25">
      <c r="A339" s="334"/>
      <c r="B339" s="309"/>
      <c r="C339" s="310"/>
      <c r="D339" s="334"/>
      <c r="E339" s="335"/>
      <c r="F339" s="333"/>
      <c r="G339" s="333"/>
      <c r="H339" s="184" t="s">
        <v>500</v>
      </c>
      <c r="I339" s="103" t="s">
        <v>166</v>
      </c>
      <c r="J339" s="103" t="s">
        <v>166</v>
      </c>
      <c r="K339" s="307"/>
    </row>
    <row r="340" spans="1:11" ht="33.75" customHeight="1" x14ac:dyDescent="0.25">
      <c r="A340" s="334"/>
      <c r="B340" s="309"/>
      <c r="C340" s="310"/>
      <c r="D340" s="334"/>
      <c r="E340" s="335"/>
      <c r="F340" s="333"/>
      <c r="G340" s="333"/>
      <c r="H340" s="185" t="s">
        <v>501</v>
      </c>
      <c r="I340" s="103" t="s">
        <v>166</v>
      </c>
      <c r="J340" s="103" t="s">
        <v>166</v>
      </c>
      <c r="K340" s="306"/>
    </row>
    <row r="341" spans="1:11" x14ac:dyDescent="0.25">
      <c r="A341" s="163" t="s">
        <v>610</v>
      </c>
      <c r="B341" s="164" t="s">
        <v>502</v>
      </c>
      <c r="C341" s="165" t="s">
        <v>490</v>
      </c>
      <c r="D341" s="164" t="s">
        <v>17</v>
      </c>
      <c r="E341" s="166" t="s">
        <v>202</v>
      </c>
      <c r="F341" s="168" t="s">
        <v>190</v>
      </c>
      <c r="G341" s="168"/>
      <c r="H341" s="169" t="s">
        <v>503</v>
      </c>
      <c r="I341" s="103" t="s">
        <v>166</v>
      </c>
      <c r="J341" s="103" t="s">
        <v>166</v>
      </c>
      <c r="K341" s="169" t="s">
        <v>171</v>
      </c>
    </row>
    <row r="342" spans="1:11" x14ac:dyDescent="0.25">
      <c r="A342" s="163" t="s">
        <v>610</v>
      </c>
      <c r="B342" s="164" t="s">
        <v>504</v>
      </c>
      <c r="C342" s="165" t="s">
        <v>505</v>
      </c>
      <c r="D342" s="164" t="s">
        <v>24</v>
      </c>
      <c r="E342" s="166" t="s">
        <v>464</v>
      </c>
      <c r="F342" s="168" t="s">
        <v>160</v>
      </c>
      <c r="G342" s="168"/>
      <c r="H342" s="169"/>
      <c r="I342" s="103" t="s">
        <v>166</v>
      </c>
      <c r="J342" s="103" t="s">
        <v>166</v>
      </c>
      <c r="K342" s="169" t="s">
        <v>171</v>
      </c>
    </row>
    <row r="343" spans="1:11" x14ac:dyDescent="0.25">
      <c r="A343" s="58" t="s">
        <v>625</v>
      </c>
      <c r="B343" s="58" t="s">
        <v>379</v>
      </c>
      <c r="C343" s="56" t="s">
        <v>505</v>
      </c>
      <c r="D343" s="58"/>
      <c r="E343" s="60" t="s">
        <v>60</v>
      </c>
      <c r="F343" s="61" t="s">
        <v>190</v>
      </c>
      <c r="G343" s="61">
        <v>1</v>
      </c>
      <c r="H343" s="67"/>
      <c r="I343" s="67"/>
      <c r="J343" s="67"/>
      <c r="K343" s="65" t="s">
        <v>171</v>
      </c>
    </row>
    <row r="344" spans="1:11" x14ac:dyDescent="0.25">
      <c r="A344" s="330" t="s">
        <v>625</v>
      </c>
      <c r="B344" s="330" t="s">
        <v>381</v>
      </c>
      <c r="C344" s="331" t="s">
        <v>215</v>
      </c>
      <c r="D344" s="330" t="s">
        <v>17</v>
      </c>
      <c r="E344" s="332" t="s">
        <v>182</v>
      </c>
      <c r="F344" s="329" t="s">
        <v>14</v>
      </c>
      <c r="G344" s="329"/>
      <c r="H344" s="371" t="s">
        <v>626</v>
      </c>
      <c r="I344" s="103" t="s">
        <v>166</v>
      </c>
      <c r="J344" s="103" t="s">
        <v>166</v>
      </c>
      <c r="K344" s="169" t="s">
        <v>171</v>
      </c>
    </row>
    <row r="345" spans="1:11" x14ac:dyDescent="0.25">
      <c r="A345" s="330"/>
      <c r="B345" s="330"/>
      <c r="C345" s="331"/>
      <c r="D345" s="330"/>
      <c r="E345" s="332"/>
      <c r="F345" s="329"/>
      <c r="G345" s="329"/>
      <c r="H345" s="371"/>
      <c r="I345" s="103"/>
      <c r="J345" s="103"/>
      <c r="K345" s="169" t="s">
        <v>171</v>
      </c>
    </row>
    <row r="346" spans="1:11" x14ac:dyDescent="0.25">
      <c r="A346" s="330" t="s">
        <v>625</v>
      </c>
      <c r="B346" s="330" t="s">
        <v>385</v>
      </c>
      <c r="C346" s="331" t="s">
        <v>386</v>
      </c>
      <c r="D346" s="330" t="s">
        <v>17</v>
      </c>
      <c r="E346" s="332" t="s">
        <v>60</v>
      </c>
      <c r="F346" s="329" t="s">
        <v>14</v>
      </c>
      <c r="G346" s="329"/>
      <c r="H346" s="371" t="s">
        <v>613</v>
      </c>
      <c r="I346" s="103" t="s">
        <v>166</v>
      </c>
      <c r="J346" s="103" t="s">
        <v>166</v>
      </c>
      <c r="K346" s="169" t="s">
        <v>171</v>
      </c>
    </row>
    <row r="347" spans="1:11" x14ac:dyDescent="0.25">
      <c r="A347" s="330"/>
      <c r="B347" s="330"/>
      <c r="C347" s="331"/>
      <c r="D347" s="330"/>
      <c r="E347" s="332"/>
      <c r="F347" s="329"/>
      <c r="G347" s="329"/>
      <c r="H347" s="371"/>
      <c r="I347" s="103"/>
      <c r="J347" s="103"/>
      <c r="K347" s="169" t="s">
        <v>171</v>
      </c>
    </row>
    <row r="348" spans="1:11" x14ac:dyDescent="0.25">
      <c r="A348" s="58" t="s">
        <v>625</v>
      </c>
      <c r="B348" s="58" t="s">
        <v>427</v>
      </c>
      <c r="C348" s="59" t="s">
        <v>627</v>
      </c>
      <c r="D348" s="58"/>
      <c r="E348" s="60" t="s">
        <v>60</v>
      </c>
      <c r="F348" s="61" t="s">
        <v>14</v>
      </c>
      <c r="G348" s="61"/>
      <c r="H348" s="67"/>
      <c r="I348" s="67"/>
      <c r="J348" s="67"/>
      <c r="K348" s="65" t="s">
        <v>191</v>
      </c>
    </row>
    <row r="349" spans="1:11" x14ac:dyDescent="0.25">
      <c r="A349" s="164" t="s">
        <v>625</v>
      </c>
      <c r="B349" s="164" t="s">
        <v>430</v>
      </c>
      <c r="C349" s="165" t="s">
        <v>431</v>
      </c>
      <c r="D349" s="164" t="s">
        <v>24</v>
      </c>
      <c r="E349" s="172" t="s">
        <v>432</v>
      </c>
      <c r="F349" s="167" t="s">
        <v>14</v>
      </c>
      <c r="G349" s="167"/>
      <c r="H349" s="183"/>
      <c r="I349" s="103" t="s">
        <v>166</v>
      </c>
      <c r="J349" s="103" t="s">
        <v>166</v>
      </c>
      <c r="K349" s="169" t="s">
        <v>171</v>
      </c>
    </row>
    <row r="350" spans="1:11" x14ac:dyDescent="0.25">
      <c r="A350" s="164" t="s">
        <v>625</v>
      </c>
      <c r="B350" s="164" t="s">
        <v>435</v>
      </c>
      <c r="C350" s="165" t="s">
        <v>431</v>
      </c>
      <c r="D350" s="164" t="s">
        <v>24</v>
      </c>
      <c r="E350" s="172" t="s">
        <v>432</v>
      </c>
      <c r="F350" s="167" t="s">
        <v>190</v>
      </c>
      <c r="G350" s="167"/>
      <c r="H350" s="183"/>
      <c r="I350" s="103" t="s">
        <v>166</v>
      </c>
      <c r="J350" s="103" t="s">
        <v>166</v>
      </c>
      <c r="K350" s="169" t="s">
        <v>171</v>
      </c>
    </row>
    <row r="351" spans="1:11" x14ac:dyDescent="0.25">
      <c r="A351" s="58" t="s">
        <v>625</v>
      </c>
      <c r="B351" s="58" t="s">
        <v>438</v>
      </c>
      <c r="C351" s="59" t="s">
        <v>628</v>
      </c>
      <c r="D351" s="58"/>
      <c r="E351" s="60" t="s">
        <v>60</v>
      </c>
      <c r="F351" s="61" t="s">
        <v>14</v>
      </c>
      <c r="G351" s="61"/>
      <c r="H351" s="67"/>
      <c r="I351" s="67"/>
      <c r="J351" s="67"/>
      <c r="K351" s="65" t="s">
        <v>171</v>
      </c>
    </row>
    <row r="352" spans="1:11" x14ac:dyDescent="0.25">
      <c r="A352" s="164" t="s">
        <v>625</v>
      </c>
      <c r="B352" s="164" t="s">
        <v>440</v>
      </c>
      <c r="C352" s="165" t="s">
        <v>629</v>
      </c>
      <c r="D352" s="164" t="s">
        <v>24</v>
      </c>
      <c r="E352" s="172" t="s">
        <v>442</v>
      </c>
      <c r="F352" s="167" t="s">
        <v>14</v>
      </c>
      <c r="G352" s="167"/>
      <c r="H352" s="183"/>
      <c r="I352" s="103" t="s">
        <v>166</v>
      </c>
      <c r="J352" s="103" t="s">
        <v>166</v>
      </c>
      <c r="K352" s="169" t="s">
        <v>171</v>
      </c>
    </row>
    <row r="353" spans="1:11" x14ac:dyDescent="0.25">
      <c r="A353" s="164" t="s">
        <v>625</v>
      </c>
      <c r="B353" s="164" t="s">
        <v>445</v>
      </c>
      <c r="C353" s="165" t="s">
        <v>630</v>
      </c>
      <c r="D353" s="164" t="s">
        <v>17</v>
      </c>
      <c r="E353" s="172" t="s">
        <v>18</v>
      </c>
      <c r="F353" s="167" t="s">
        <v>256</v>
      </c>
      <c r="G353" s="167"/>
      <c r="H353" s="183"/>
      <c r="I353" s="103" t="s">
        <v>166</v>
      </c>
      <c r="J353" s="103" t="s">
        <v>166</v>
      </c>
      <c r="K353" s="169" t="s">
        <v>171</v>
      </c>
    </row>
    <row r="354" spans="1:11" x14ac:dyDescent="0.25">
      <c r="A354" s="164" t="s">
        <v>625</v>
      </c>
      <c r="B354" s="164" t="s">
        <v>449</v>
      </c>
      <c r="C354" s="165" t="s">
        <v>631</v>
      </c>
      <c r="D354" s="164" t="s">
        <v>17</v>
      </c>
      <c r="E354" s="172" t="s">
        <v>451</v>
      </c>
      <c r="F354" s="167" t="s">
        <v>256</v>
      </c>
      <c r="G354" s="167"/>
      <c r="H354" s="183"/>
      <c r="I354" s="103" t="s">
        <v>166</v>
      </c>
      <c r="J354" s="103" t="s">
        <v>166</v>
      </c>
      <c r="K354" s="169" t="s">
        <v>171</v>
      </c>
    </row>
    <row r="355" spans="1:11" x14ac:dyDescent="0.25">
      <c r="A355" s="164" t="s">
        <v>625</v>
      </c>
      <c r="B355" s="164" t="s">
        <v>454</v>
      </c>
      <c r="C355" s="165" t="s">
        <v>455</v>
      </c>
      <c r="D355" s="164" t="s">
        <v>17</v>
      </c>
      <c r="E355" s="172" t="s">
        <v>182</v>
      </c>
      <c r="F355" s="167" t="s">
        <v>190</v>
      </c>
      <c r="G355" s="167"/>
      <c r="H355" s="169"/>
      <c r="I355" s="103" t="s">
        <v>166</v>
      </c>
      <c r="J355" s="103" t="s">
        <v>166</v>
      </c>
      <c r="K355" s="169" t="s">
        <v>171</v>
      </c>
    </row>
    <row r="356" spans="1:11" x14ac:dyDescent="0.25">
      <c r="A356" s="164" t="s">
        <v>625</v>
      </c>
      <c r="B356" s="164" t="s">
        <v>467</v>
      </c>
      <c r="C356" s="165" t="s">
        <v>468</v>
      </c>
      <c r="D356" s="164" t="s">
        <v>17</v>
      </c>
      <c r="E356" s="172" t="s">
        <v>202</v>
      </c>
      <c r="F356" s="167" t="s">
        <v>190</v>
      </c>
      <c r="G356" s="167"/>
      <c r="H356" s="169"/>
      <c r="I356" s="103" t="s">
        <v>166</v>
      </c>
      <c r="J356" s="103" t="s">
        <v>166</v>
      </c>
      <c r="K356" s="169" t="s">
        <v>171</v>
      </c>
    </row>
    <row r="357" spans="1:11" x14ac:dyDescent="0.25">
      <c r="A357" s="58" t="s">
        <v>632</v>
      </c>
      <c r="B357" s="58" t="s">
        <v>379</v>
      </c>
      <c r="C357" s="59" t="s">
        <v>633</v>
      </c>
      <c r="D357" s="58"/>
      <c r="E357" s="60" t="s">
        <v>60</v>
      </c>
      <c r="F357" s="61" t="s">
        <v>160</v>
      </c>
      <c r="G357" s="61">
        <v>3</v>
      </c>
      <c r="H357" s="67"/>
      <c r="I357" s="67"/>
      <c r="J357" s="67"/>
      <c r="K357" s="67" t="s">
        <v>191</v>
      </c>
    </row>
    <row r="358" spans="1:11" x14ac:dyDescent="0.25">
      <c r="A358" s="164" t="s">
        <v>632</v>
      </c>
      <c r="B358" s="164" t="s">
        <v>381</v>
      </c>
      <c r="C358" s="165" t="s">
        <v>215</v>
      </c>
      <c r="D358" s="164" t="s">
        <v>17</v>
      </c>
      <c r="E358" s="172" t="s">
        <v>182</v>
      </c>
      <c r="F358" s="167" t="s">
        <v>14</v>
      </c>
      <c r="G358" s="167"/>
      <c r="H358" s="169" t="s">
        <v>634</v>
      </c>
      <c r="I358" s="103" t="s">
        <v>166</v>
      </c>
      <c r="J358" s="103" t="s">
        <v>166</v>
      </c>
      <c r="K358" s="169" t="s">
        <v>171</v>
      </c>
    </row>
    <row r="359" spans="1:11" x14ac:dyDescent="0.25">
      <c r="A359" s="309" t="s">
        <v>632</v>
      </c>
      <c r="B359" s="309" t="s">
        <v>385</v>
      </c>
      <c r="C359" s="310" t="s">
        <v>386</v>
      </c>
      <c r="D359" s="309" t="s">
        <v>17</v>
      </c>
      <c r="E359" s="311" t="s">
        <v>60</v>
      </c>
      <c r="F359" s="308" t="s">
        <v>14</v>
      </c>
      <c r="G359" s="308"/>
      <c r="H359" s="183" t="s">
        <v>613</v>
      </c>
      <c r="I359" s="103" t="s">
        <v>166</v>
      </c>
      <c r="J359" s="103" t="s">
        <v>166</v>
      </c>
      <c r="K359" s="305" t="s">
        <v>171</v>
      </c>
    </row>
    <row r="360" spans="1:11" ht="33.75" customHeight="1" x14ac:dyDescent="0.25">
      <c r="A360" s="309"/>
      <c r="B360" s="309"/>
      <c r="C360" s="310"/>
      <c r="D360" s="309"/>
      <c r="E360" s="311"/>
      <c r="F360" s="308"/>
      <c r="G360" s="308"/>
      <c r="H360" s="185" t="s">
        <v>635</v>
      </c>
      <c r="I360" s="103" t="s">
        <v>166</v>
      </c>
      <c r="J360" s="103" t="s">
        <v>166</v>
      </c>
      <c r="K360" s="306"/>
    </row>
    <row r="361" spans="1:11" x14ac:dyDescent="0.25">
      <c r="A361" s="164" t="s">
        <v>632</v>
      </c>
      <c r="B361" s="164" t="s">
        <v>388</v>
      </c>
      <c r="C361" s="165" t="s">
        <v>636</v>
      </c>
      <c r="D361" s="164" t="s">
        <v>24</v>
      </c>
      <c r="E361" s="172" t="s">
        <v>220</v>
      </c>
      <c r="F361" s="167" t="s">
        <v>14</v>
      </c>
      <c r="G361" s="167"/>
      <c r="H361" s="169"/>
      <c r="I361" s="103" t="s">
        <v>166</v>
      </c>
      <c r="J361" s="103" t="s">
        <v>166</v>
      </c>
      <c r="K361" s="169" t="s">
        <v>171</v>
      </c>
    </row>
    <row r="362" spans="1:11" x14ac:dyDescent="0.25">
      <c r="A362" s="164" t="s">
        <v>632</v>
      </c>
      <c r="B362" s="164" t="s">
        <v>391</v>
      </c>
      <c r="C362" s="165" t="s">
        <v>637</v>
      </c>
      <c r="D362" s="164" t="s">
        <v>24</v>
      </c>
      <c r="E362" s="172" t="s">
        <v>136</v>
      </c>
      <c r="F362" s="167" t="s">
        <v>190</v>
      </c>
      <c r="G362" s="167"/>
      <c r="H362" s="169"/>
      <c r="I362" s="103" t="s">
        <v>166</v>
      </c>
      <c r="J362" s="103" t="s">
        <v>166</v>
      </c>
      <c r="K362" s="169" t="s">
        <v>171</v>
      </c>
    </row>
    <row r="363" spans="1:11" x14ac:dyDescent="0.25">
      <c r="A363" s="164" t="s">
        <v>632</v>
      </c>
      <c r="B363" s="164" t="s">
        <v>395</v>
      </c>
      <c r="C363" s="165" t="s">
        <v>638</v>
      </c>
      <c r="D363" s="164" t="s">
        <v>24</v>
      </c>
      <c r="E363" s="172" t="s">
        <v>397</v>
      </c>
      <c r="F363" s="167" t="s">
        <v>190</v>
      </c>
      <c r="G363" s="167"/>
      <c r="H363" s="169"/>
      <c r="I363" s="103" t="s">
        <v>166</v>
      </c>
      <c r="J363" s="103" t="s">
        <v>166</v>
      </c>
      <c r="K363" s="169" t="s">
        <v>171</v>
      </c>
    </row>
    <row r="364" spans="1:11" x14ac:dyDescent="0.25">
      <c r="A364" s="164" t="s">
        <v>632</v>
      </c>
      <c r="B364" s="164" t="s">
        <v>400</v>
      </c>
      <c r="C364" s="165" t="s">
        <v>639</v>
      </c>
      <c r="D364" s="164" t="s">
        <v>24</v>
      </c>
      <c r="E364" s="172">
        <v>40553</v>
      </c>
      <c r="F364" s="167" t="s">
        <v>190</v>
      </c>
      <c r="G364" s="167"/>
      <c r="H364" s="169"/>
      <c r="I364" s="103" t="s">
        <v>166</v>
      </c>
      <c r="J364" s="103" t="s">
        <v>166</v>
      </c>
      <c r="K364" s="169" t="s">
        <v>171</v>
      </c>
    </row>
    <row r="365" spans="1:11" x14ac:dyDescent="0.25">
      <c r="A365" s="164" t="s">
        <v>632</v>
      </c>
      <c r="B365" s="164" t="s">
        <v>403</v>
      </c>
      <c r="C365" s="165" t="s">
        <v>640</v>
      </c>
      <c r="D365" s="164" t="s">
        <v>24</v>
      </c>
      <c r="E365" s="172" t="s">
        <v>402</v>
      </c>
      <c r="F365" s="167" t="s">
        <v>190</v>
      </c>
      <c r="G365" s="167"/>
      <c r="H365" s="169"/>
      <c r="I365" s="103" t="s">
        <v>166</v>
      </c>
      <c r="J365" s="103" t="s">
        <v>166</v>
      </c>
      <c r="K365" s="169" t="s">
        <v>171</v>
      </c>
    </row>
    <row r="366" spans="1:11" x14ac:dyDescent="0.25">
      <c r="A366" s="164" t="s">
        <v>632</v>
      </c>
      <c r="B366" s="164" t="s">
        <v>405</v>
      </c>
      <c r="C366" s="165" t="s">
        <v>223</v>
      </c>
      <c r="D366" s="164" t="s">
        <v>17</v>
      </c>
      <c r="E366" s="172" t="s">
        <v>114</v>
      </c>
      <c r="F366" s="167" t="s">
        <v>14</v>
      </c>
      <c r="G366" s="167"/>
      <c r="H366" s="169" t="s">
        <v>641</v>
      </c>
      <c r="I366" s="103" t="s">
        <v>166</v>
      </c>
      <c r="J366" s="103" t="s">
        <v>166</v>
      </c>
      <c r="K366" s="169" t="s">
        <v>171</v>
      </c>
    </row>
    <row r="367" spans="1:11" x14ac:dyDescent="0.25">
      <c r="A367" s="164" t="s">
        <v>632</v>
      </c>
      <c r="B367" s="164" t="s">
        <v>408</v>
      </c>
      <c r="C367" s="165" t="s">
        <v>642</v>
      </c>
      <c r="D367" s="164" t="s">
        <v>24</v>
      </c>
      <c r="E367" s="172" t="s">
        <v>229</v>
      </c>
      <c r="F367" s="167" t="s">
        <v>14</v>
      </c>
      <c r="G367" s="167"/>
      <c r="H367" s="169"/>
      <c r="I367" s="103" t="s">
        <v>166</v>
      </c>
      <c r="J367" s="103" t="s">
        <v>166</v>
      </c>
      <c r="K367" s="169" t="s">
        <v>171</v>
      </c>
    </row>
    <row r="368" spans="1:11" ht="22.5" x14ac:dyDescent="0.25">
      <c r="A368" s="58" t="s">
        <v>632</v>
      </c>
      <c r="B368" s="58" t="s">
        <v>412</v>
      </c>
      <c r="C368" s="59" t="s">
        <v>643</v>
      </c>
      <c r="D368" s="58"/>
      <c r="E368" s="60" t="s">
        <v>60</v>
      </c>
      <c r="F368" s="61" t="s">
        <v>160</v>
      </c>
      <c r="G368" s="61"/>
      <c r="H368" s="67"/>
      <c r="I368" s="67"/>
      <c r="J368" s="67"/>
      <c r="K368" s="67" t="s">
        <v>191</v>
      </c>
    </row>
    <row r="369" spans="1:11" x14ac:dyDescent="0.25">
      <c r="A369" s="173" t="s">
        <v>632</v>
      </c>
      <c r="B369" s="173" t="s">
        <v>414</v>
      </c>
      <c r="C369" s="174" t="s">
        <v>415</v>
      </c>
      <c r="D369" s="173" t="s">
        <v>17</v>
      </c>
      <c r="E369" s="175" t="s">
        <v>18</v>
      </c>
      <c r="F369" s="142" t="s">
        <v>256</v>
      </c>
      <c r="G369" s="142"/>
      <c r="H369" s="176" t="s">
        <v>644</v>
      </c>
      <c r="I369" s="103" t="s">
        <v>166</v>
      </c>
      <c r="J369" s="103" t="s">
        <v>166</v>
      </c>
      <c r="K369" s="176" t="s">
        <v>171</v>
      </c>
    </row>
    <row r="370" spans="1:11" ht="22.5" x14ac:dyDescent="0.25">
      <c r="A370" s="164" t="s">
        <v>632</v>
      </c>
      <c r="B370" s="164" t="s">
        <v>645</v>
      </c>
      <c r="C370" s="165" t="s">
        <v>646</v>
      </c>
      <c r="D370" s="164" t="s">
        <v>24</v>
      </c>
      <c r="E370" s="172" t="s">
        <v>220</v>
      </c>
      <c r="F370" s="167" t="s">
        <v>190</v>
      </c>
      <c r="G370" s="167"/>
      <c r="H370" s="169"/>
      <c r="I370" s="103" t="s">
        <v>166</v>
      </c>
      <c r="J370" s="103" t="s">
        <v>166</v>
      </c>
      <c r="K370" s="169" t="s">
        <v>171</v>
      </c>
    </row>
    <row r="371" spans="1:11" x14ac:dyDescent="0.25">
      <c r="A371" s="164" t="s">
        <v>632</v>
      </c>
      <c r="B371" s="164" t="s">
        <v>417</v>
      </c>
      <c r="C371" s="165" t="s">
        <v>418</v>
      </c>
      <c r="D371" s="164" t="s">
        <v>17</v>
      </c>
      <c r="E371" s="175" t="s">
        <v>18</v>
      </c>
      <c r="F371" s="167" t="s">
        <v>14</v>
      </c>
      <c r="G371" s="167"/>
      <c r="H371" s="169" t="s">
        <v>647</v>
      </c>
      <c r="I371" s="103" t="s">
        <v>166</v>
      </c>
      <c r="J371" s="103" t="s">
        <v>166</v>
      </c>
      <c r="K371" s="169" t="s">
        <v>171</v>
      </c>
    </row>
    <row r="372" spans="1:11" x14ac:dyDescent="0.25">
      <c r="A372" s="164" t="s">
        <v>632</v>
      </c>
      <c r="B372" s="164" t="s">
        <v>420</v>
      </c>
      <c r="C372" s="165" t="s">
        <v>421</v>
      </c>
      <c r="D372" s="164" t="s">
        <v>24</v>
      </c>
      <c r="E372" s="172" t="s">
        <v>422</v>
      </c>
      <c r="F372" s="167" t="s">
        <v>14</v>
      </c>
      <c r="G372" s="167"/>
      <c r="H372" s="169"/>
      <c r="I372" s="103" t="s">
        <v>166</v>
      </c>
      <c r="J372" s="103" t="s">
        <v>166</v>
      </c>
      <c r="K372" s="169" t="s">
        <v>171</v>
      </c>
    </row>
    <row r="373" spans="1:11" x14ac:dyDescent="0.25">
      <c r="A373" s="164" t="s">
        <v>632</v>
      </c>
      <c r="B373" s="164" t="s">
        <v>423</v>
      </c>
      <c r="C373" s="165" t="s">
        <v>418</v>
      </c>
      <c r="D373" s="164" t="s">
        <v>17</v>
      </c>
      <c r="E373" s="175" t="s">
        <v>18</v>
      </c>
      <c r="F373" s="167" t="s">
        <v>190</v>
      </c>
      <c r="G373" s="167"/>
      <c r="H373" s="169" t="s">
        <v>648</v>
      </c>
      <c r="I373" s="103" t="s">
        <v>166</v>
      </c>
      <c r="J373" s="103" t="s">
        <v>166</v>
      </c>
      <c r="K373" s="169" t="s">
        <v>171</v>
      </c>
    </row>
    <row r="374" spans="1:11" x14ac:dyDescent="0.25">
      <c r="A374" s="164" t="s">
        <v>632</v>
      </c>
      <c r="B374" s="164" t="s">
        <v>424</v>
      </c>
      <c r="C374" s="165" t="s">
        <v>421</v>
      </c>
      <c r="D374" s="164" t="s">
        <v>24</v>
      </c>
      <c r="E374" s="172" t="s">
        <v>422</v>
      </c>
      <c r="F374" s="167" t="s">
        <v>190</v>
      </c>
      <c r="G374" s="167"/>
      <c r="H374" s="169"/>
      <c r="I374" s="103" t="s">
        <v>166</v>
      </c>
      <c r="J374" s="103" t="s">
        <v>166</v>
      </c>
      <c r="K374" s="169" t="s">
        <v>171</v>
      </c>
    </row>
    <row r="375" spans="1:11" x14ac:dyDescent="0.25">
      <c r="A375" s="164" t="s">
        <v>632</v>
      </c>
      <c r="B375" s="164" t="s">
        <v>425</v>
      </c>
      <c r="C375" s="165" t="s">
        <v>418</v>
      </c>
      <c r="D375" s="164" t="s">
        <v>17</v>
      </c>
      <c r="E375" s="175" t="s">
        <v>18</v>
      </c>
      <c r="F375" s="167" t="s">
        <v>190</v>
      </c>
      <c r="G375" s="167"/>
      <c r="H375" s="169" t="s">
        <v>649</v>
      </c>
      <c r="I375" s="103" t="s">
        <v>166</v>
      </c>
      <c r="J375" s="103" t="s">
        <v>166</v>
      </c>
      <c r="K375" s="169" t="s">
        <v>171</v>
      </c>
    </row>
    <row r="376" spans="1:11" x14ac:dyDescent="0.25">
      <c r="A376" s="164" t="s">
        <v>632</v>
      </c>
      <c r="B376" s="164" t="s">
        <v>426</v>
      </c>
      <c r="C376" s="165" t="s">
        <v>421</v>
      </c>
      <c r="D376" s="164" t="s">
        <v>24</v>
      </c>
      <c r="E376" s="172" t="s">
        <v>422</v>
      </c>
      <c r="F376" s="167" t="s">
        <v>190</v>
      </c>
      <c r="G376" s="167"/>
      <c r="H376" s="169"/>
      <c r="I376" s="103" t="s">
        <v>166</v>
      </c>
      <c r="J376" s="103" t="s">
        <v>166</v>
      </c>
      <c r="K376" s="169" t="s">
        <v>171</v>
      </c>
    </row>
    <row r="377" spans="1:11" x14ac:dyDescent="0.25">
      <c r="A377" s="58" t="s">
        <v>632</v>
      </c>
      <c r="B377" s="58" t="s">
        <v>427</v>
      </c>
      <c r="C377" s="59" t="s">
        <v>650</v>
      </c>
      <c r="D377" s="58"/>
      <c r="E377" s="60" t="s">
        <v>60</v>
      </c>
      <c r="F377" s="61" t="s">
        <v>190</v>
      </c>
      <c r="G377" s="61"/>
      <c r="H377" s="67"/>
      <c r="I377" s="67"/>
      <c r="J377" s="67"/>
      <c r="K377" s="67" t="s">
        <v>191</v>
      </c>
    </row>
    <row r="378" spans="1:11" x14ac:dyDescent="0.25">
      <c r="A378" s="164" t="s">
        <v>632</v>
      </c>
      <c r="B378" s="164" t="s">
        <v>430</v>
      </c>
      <c r="C378" s="165" t="s">
        <v>651</v>
      </c>
      <c r="D378" s="164" t="s">
        <v>24</v>
      </c>
      <c r="E378" s="172">
        <v>20090</v>
      </c>
      <c r="F378" s="167" t="s">
        <v>14</v>
      </c>
      <c r="G378" s="167"/>
      <c r="H378" s="169"/>
      <c r="I378" s="103" t="s">
        <v>166</v>
      </c>
      <c r="J378" s="103" t="s">
        <v>166</v>
      </c>
      <c r="K378" s="169" t="s">
        <v>171</v>
      </c>
    </row>
    <row r="379" spans="1:11" x14ac:dyDescent="0.25">
      <c r="A379" s="164" t="s">
        <v>632</v>
      </c>
      <c r="B379" s="164" t="s">
        <v>435</v>
      </c>
      <c r="C379" s="165" t="s">
        <v>651</v>
      </c>
      <c r="D379" s="164" t="s">
        <v>24</v>
      </c>
      <c r="E379" s="172">
        <v>20090</v>
      </c>
      <c r="F379" s="167" t="s">
        <v>190</v>
      </c>
      <c r="G379" s="167"/>
      <c r="H379" s="169"/>
      <c r="I379" s="103" t="s">
        <v>166</v>
      </c>
      <c r="J379" s="103" t="s">
        <v>166</v>
      </c>
      <c r="K379" s="169" t="s">
        <v>171</v>
      </c>
    </row>
    <row r="380" spans="1:11" x14ac:dyDescent="0.25">
      <c r="A380" s="173" t="s">
        <v>632</v>
      </c>
      <c r="B380" s="173" t="s">
        <v>438</v>
      </c>
      <c r="C380" s="174" t="s">
        <v>652</v>
      </c>
      <c r="D380" s="173"/>
      <c r="E380" s="175">
        <v>1</v>
      </c>
      <c r="F380" s="142" t="s">
        <v>190</v>
      </c>
      <c r="G380" s="142"/>
      <c r="H380" s="176"/>
      <c r="I380" s="103" t="s">
        <v>166</v>
      </c>
      <c r="J380" s="103" t="s">
        <v>166</v>
      </c>
      <c r="K380" s="176" t="s">
        <v>191</v>
      </c>
    </row>
    <row r="381" spans="1:11" x14ac:dyDescent="0.25">
      <c r="A381" s="164" t="s">
        <v>632</v>
      </c>
      <c r="B381" s="164" t="s">
        <v>440</v>
      </c>
      <c r="C381" s="165" t="s">
        <v>653</v>
      </c>
      <c r="D381" s="164" t="s">
        <v>24</v>
      </c>
      <c r="E381" s="172">
        <v>10990</v>
      </c>
      <c r="F381" s="167" t="s">
        <v>14</v>
      </c>
      <c r="G381" s="167"/>
      <c r="H381" s="169"/>
      <c r="I381" s="103" t="s">
        <v>166</v>
      </c>
      <c r="J381" s="103" t="s">
        <v>166</v>
      </c>
      <c r="K381" s="169" t="s">
        <v>171</v>
      </c>
    </row>
    <row r="382" spans="1:11" x14ac:dyDescent="0.25">
      <c r="A382" s="164" t="s">
        <v>632</v>
      </c>
      <c r="B382" s="164" t="s">
        <v>445</v>
      </c>
      <c r="C382" s="165" t="s">
        <v>654</v>
      </c>
      <c r="D382" s="164" t="s">
        <v>17</v>
      </c>
      <c r="E382" s="172">
        <v>40576</v>
      </c>
      <c r="F382" s="188" t="s">
        <v>256</v>
      </c>
      <c r="G382" s="167"/>
      <c r="H382" s="169"/>
      <c r="I382" s="103" t="s">
        <v>166</v>
      </c>
      <c r="J382" s="103" t="s">
        <v>166</v>
      </c>
      <c r="K382" s="169" t="s">
        <v>171</v>
      </c>
    </row>
    <row r="383" spans="1:11" x14ac:dyDescent="0.25">
      <c r="A383" s="164" t="s">
        <v>632</v>
      </c>
      <c r="B383" s="164" t="s">
        <v>449</v>
      </c>
      <c r="C383" s="165" t="s">
        <v>655</v>
      </c>
      <c r="D383" s="164" t="s">
        <v>17</v>
      </c>
      <c r="E383" s="172">
        <v>40617</v>
      </c>
      <c r="F383" s="188" t="s">
        <v>256</v>
      </c>
      <c r="G383" s="167"/>
      <c r="H383" s="169"/>
      <c r="I383" s="103" t="s">
        <v>166</v>
      </c>
      <c r="J383" s="103" t="s">
        <v>166</v>
      </c>
      <c r="K383" s="169" t="s">
        <v>171</v>
      </c>
    </row>
    <row r="384" spans="1:11" x14ac:dyDescent="0.25">
      <c r="A384" s="164" t="s">
        <v>632</v>
      </c>
      <c r="B384" s="164" t="s">
        <v>454</v>
      </c>
      <c r="C384" s="165" t="s">
        <v>455</v>
      </c>
      <c r="D384" s="164" t="s">
        <v>17</v>
      </c>
      <c r="E384" s="172">
        <v>40577</v>
      </c>
      <c r="F384" s="167" t="s">
        <v>190</v>
      </c>
      <c r="G384" s="167"/>
      <c r="H384" s="169"/>
      <c r="I384" s="103" t="s">
        <v>166</v>
      </c>
      <c r="J384" s="103" t="s">
        <v>166</v>
      </c>
      <c r="K384" s="169" t="s">
        <v>171</v>
      </c>
    </row>
    <row r="385" spans="1:11" x14ac:dyDescent="0.25">
      <c r="A385" s="164" t="s">
        <v>632</v>
      </c>
      <c r="B385" s="164" t="s">
        <v>467</v>
      </c>
      <c r="C385" s="165" t="s">
        <v>468</v>
      </c>
      <c r="D385" s="164" t="s">
        <v>17</v>
      </c>
      <c r="E385" s="172">
        <v>40546</v>
      </c>
      <c r="F385" s="167" t="s">
        <v>190</v>
      </c>
      <c r="G385" s="167"/>
      <c r="H385" s="169"/>
      <c r="I385" s="103" t="s">
        <v>166</v>
      </c>
      <c r="J385" s="103" t="s">
        <v>166</v>
      </c>
      <c r="K385" s="169" t="s">
        <v>171</v>
      </c>
    </row>
    <row r="386" spans="1:11" x14ac:dyDescent="0.25">
      <c r="A386" s="58" t="s">
        <v>656</v>
      </c>
      <c r="B386" s="58" t="s">
        <v>379</v>
      </c>
      <c r="C386" s="59" t="s">
        <v>657</v>
      </c>
      <c r="D386" s="58"/>
      <c r="E386" s="60">
        <v>1</v>
      </c>
      <c r="F386" s="61" t="s">
        <v>160</v>
      </c>
      <c r="G386" s="61">
        <v>3</v>
      </c>
      <c r="H386" s="67"/>
      <c r="I386" s="67"/>
      <c r="J386" s="67"/>
      <c r="K386" s="67" t="s">
        <v>191</v>
      </c>
    </row>
    <row r="387" spans="1:11" x14ac:dyDescent="0.25">
      <c r="A387" s="173" t="s">
        <v>656</v>
      </c>
      <c r="B387" s="173" t="s">
        <v>381</v>
      </c>
      <c r="C387" s="174" t="s">
        <v>215</v>
      </c>
      <c r="D387" s="173" t="s">
        <v>17</v>
      </c>
      <c r="E387" s="175">
        <v>40577</v>
      </c>
      <c r="F387" s="142" t="s">
        <v>14</v>
      </c>
      <c r="G387" s="142"/>
      <c r="H387" s="176" t="s">
        <v>658</v>
      </c>
      <c r="I387" s="103" t="s">
        <v>166</v>
      </c>
      <c r="J387" s="103" t="s">
        <v>166</v>
      </c>
      <c r="K387" s="176" t="s">
        <v>171</v>
      </c>
    </row>
    <row r="388" spans="1:11" x14ac:dyDescent="0.25">
      <c r="A388" s="173" t="s">
        <v>656</v>
      </c>
      <c r="B388" s="173" t="s">
        <v>385</v>
      </c>
      <c r="C388" s="174" t="s">
        <v>386</v>
      </c>
      <c r="D388" s="173" t="s">
        <v>17</v>
      </c>
      <c r="E388" s="175">
        <v>40544</v>
      </c>
      <c r="F388" s="142" t="s">
        <v>14</v>
      </c>
      <c r="G388" s="142"/>
      <c r="H388" s="176" t="s">
        <v>635</v>
      </c>
      <c r="I388" s="103" t="s">
        <v>166</v>
      </c>
      <c r="J388" s="103" t="s">
        <v>166</v>
      </c>
      <c r="K388" s="176" t="s">
        <v>171</v>
      </c>
    </row>
    <row r="389" spans="1:11" x14ac:dyDescent="0.25">
      <c r="A389" s="164" t="s">
        <v>656</v>
      </c>
      <c r="B389" s="164" t="s">
        <v>388</v>
      </c>
      <c r="C389" s="165" t="s">
        <v>659</v>
      </c>
      <c r="D389" s="164" t="s">
        <v>24</v>
      </c>
      <c r="E389" s="172">
        <v>21916</v>
      </c>
      <c r="F389" s="167" t="s">
        <v>14</v>
      </c>
      <c r="G389" s="167"/>
      <c r="H389" s="169"/>
      <c r="I389" s="103" t="s">
        <v>166</v>
      </c>
      <c r="J389" s="103" t="s">
        <v>166</v>
      </c>
      <c r="K389" s="169" t="s">
        <v>171</v>
      </c>
    </row>
    <row r="390" spans="1:11" ht="22.5" x14ac:dyDescent="0.25">
      <c r="A390" s="58" t="s">
        <v>656</v>
      </c>
      <c r="B390" s="58" t="s">
        <v>412</v>
      </c>
      <c r="C390" s="59" t="s">
        <v>660</v>
      </c>
      <c r="D390" s="58"/>
      <c r="E390" s="60">
        <v>1</v>
      </c>
      <c r="F390" s="61" t="s">
        <v>256</v>
      </c>
      <c r="G390" s="61"/>
      <c r="H390" s="67"/>
      <c r="I390" s="67"/>
      <c r="J390" s="67"/>
      <c r="K390" s="67" t="s">
        <v>191</v>
      </c>
    </row>
    <row r="391" spans="1:11" x14ac:dyDescent="0.25">
      <c r="A391" s="173" t="s">
        <v>656</v>
      </c>
      <c r="B391" s="173" t="s">
        <v>414</v>
      </c>
      <c r="C391" s="174" t="s">
        <v>415</v>
      </c>
      <c r="D391" s="173" t="s">
        <v>17</v>
      </c>
      <c r="E391" s="175">
        <v>40576</v>
      </c>
      <c r="F391" s="142" t="s">
        <v>14</v>
      </c>
      <c r="G391" s="142"/>
      <c r="H391" s="176" t="s">
        <v>661</v>
      </c>
      <c r="I391" s="103" t="s">
        <v>166</v>
      </c>
      <c r="J391" s="103" t="s">
        <v>166</v>
      </c>
      <c r="K391" s="176" t="s">
        <v>171</v>
      </c>
    </row>
    <row r="392" spans="1:11" x14ac:dyDescent="0.25">
      <c r="A392" s="173" t="s">
        <v>656</v>
      </c>
      <c r="B392" s="173" t="s">
        <v>662</v>
      </c>
      <c r="C392" s="174" t="s">
        <v>663</v>
      </c>
      <c r="D392" s="173" t="s">
        <v>146</v>
      </c>
      <c r="E392" s="175">
        <v>21916</v>
      </c>
      <c r="F392" s="142" t="s">
        <v>160</v>
      </c>
      <c r="G392" s="142"/>
      <c r="H392" s="176"/>
      <c r="I392" s="103" t="s">
        <v>166</v>
      </c>
      <c r="J392" s="103" t="s">
        <v>166</v>
      </c>
      <c r="K392" s="176" t="s">
        <v>171</v>
      </c>
    </row>
    <row r="393" spans="1:11" ht="33.75" customHeight="1" x14ac:dyDescent="0.25">
      <c r="A393" s="330" t="s">
        <v>656</v>
      </c>
      <c r="B393" s="330" t="s">
        <v>417</v>
      </c>
      <c r="C393" s="331" t="s">
        <v>418</v>
      </c>
      <c r="D393" s="330" t="s">
        <v>17</v>
      </c>
      <c r="E393" s="332">
        <v>40576</v>
      </c>
      <c r="F393" s="329" t="s">
        <v>14</v>
      </c>
      <c r="G393" s="329"/>
      <c r="H393" s="178" t="s">
        <v>664</v>
      </c>
      <c r="I393" s="103" t="s">
        <v>166</v>
      </c>
      <c r="J393" s="103" t="s">
        <v>166</v>
      </c>
      <c r="K393" s="405" t="s">
        <v>171</v>
      </c>
    </row>
    <row r="394" spans="1:11" ht="33.75" customHeight="1" x14ac:dyDescent="0.25">
      <c r="A394" s="330"/>
      <c r="B394" s="330"/>
      <c r="C394" s="331"/>
      <c r="D394" s="330"/>
      <c r="E394" s="332"/>
      <c r="F394" s="329"/>
      <c r="G394" s="329"/>
      <c r="H394" s="186" t="s">
        <v>665</v>
      </c>
      <c r="I394" s="103" t="s">
        <v>166</v>
      </c>
      <c r="J394" s="103" t="s">
        <v>166</v>
      </c>
      <c r="K394" s="406"/>
    </row>
    <row r="395" spans="1:11" ht="22.5" customHeight="1" x14ac:dyDescent="0.25">
      <c r="A395" s="330"/>
      <c r="B395" s="330"/>
      <c r="C395" s="331"/>
      <c r="D395" s="330"/>
      <c r="E395" s="332"/>
      <c r="F395" s="329"/>
      <c r="G395" s="329"/>
      <c r="H395" s="186" t="s">
        <v>666</v>
      </c>
      <c r="I395" s="103" t="s">
        <v>166</v>
      </c>
      <c r="J395" s="103" t="s">
        <v>166</v>
      </c>
      <c r="K395" s="406"/>
    </row>
    <row r="396" spans="1:11" ht="22.5" customHeight="1" x14ac:dyDescent="0.25">
      <c r="A396" s="330"/>
      <c r="B396" s="330"/>
      <c r="C396" s="331"/>
      <c r="D396" s="330"/>
      <c r="E396" s="332"/>
      <c r="F396" s="329"/>
      <c r="G396" s="329"/>
      <c r="H396" s="187" t="s">
        <v>667</v>
      </c>
      <c r="I396" s="103" t="s">
        <v>166</v>
      </c>
      <c r="J396" s="103" t="s">
        <v>166</v>
      </c>
      <c r="K396" s="407"/>
    </row>
    <row r="397" spans="1:11" x14ac:dyDescent="0.25">
      <c r="A397" s="164" t="s">
        <v>656</v>
      </c>
      <c r="B397" s="164" t="s">
        <v>420</v>
      </c>
      <c r="C397" s="165" t="s">
        <v>421</v>
      </c>
      <c r="D397" s="164" t="s">
        <v>24</v>
      </c>
      <c r="E397" s="172" t="s">
        <v>668</v>
      </c>
      <c r="F397" s="167" t="s">
        <v>14</v>
      </c>
      <c r="G397" s="167"/>
      <c r="H397" s="169"/>
      <c r="I397" s="103" t="s">
        <v>166</v>
      </c>
      <c r="J397" s="103" t="s">
        <v>166</v>
      </c>
      <c r="K397" s="169" t="s">
        <v>171</v>
      </c>
    </row>
    <row r="398" spans="1:11" ht="33.75" customHeight="1" x14ac:dyDescent="0.25">
      <c r="A398" s="309" t="s">
        <v>656</v>
      </c>
      <c r="B398" s="309" t="s">
        <v>423</v>
      </c>
      <c r="C398" s="310" t="s">
        <v>418</v>
      </c>
      <c r="D398" s="309" t="s">
        <v>17</v>
      </c>
      <c r="E398" s="311">
        <v>40576</v>
      </c>
      <c r="F398" s="308" t="s">
        <v>190</v>
      </c>
      <c r="G398" s="308"/>
      <c r="H398" s="183" t="s">
        <v>664</v>
      </c>
      <c r="I398" s="103" t="s">
        <v>166</v>
      </c>
      <c r="J398" s="103" t="s">
        <v>166</v>
      </c>
      <c r="K398" s="305" t="s">
        <v>171</v>
      </c>
    </row>
    <row r="399" spans="1:11" ht="33.75" customHeight="1" x14ac:dyDescent="0.25">
      <c r="A399" s="309"/>
      <c r="B399" s="309"/>
      <c r="C399" s="310"/>
      <c r="D399" s="309"/>
      <c r="E399" s="311"/>
      <c r="F399" s="308"/>
      <c r="G399" s="308"/>
      <c r="H399" s="184" t="s">
        <v>665</v>
      </c>
      <c r="I399" s="103" t="s">
        <v>166</v>
      </c>
      <c r="J399" s="103" t="s">
        <v>166</v>
      </c>
      <c r="K399" s="307"/>
    </row>
    <row r="400" spans="1:11" ht="22.5" customHeight="1" x14ac:dyDescent="0.25">
      <c r="A400" s="309"/>
      <c r="B400" s="309"/>
      <c r="C400" s="310"/>
      <c r="D400" s="309"/>
      <c r="E400" s="311"/>
      <c r="F400" s="308"/>
      <c r="G400" s="308"/>
      <c r="H400" s="184" t="s">
        <v>666</v>
      </c>
      <c r="I400" s="103" t="s">
        <v>166</v>
      </c>
      <c r="J400" s="103" t="s">
        <v>166</v>
      </c>
      <c r="K400" s="307"/>
    </row>
    <row r="401" spans="1:11" ht="22.5" customHeight="1" x14ac:dyDescent="0.25">
      <c r="A401" s="309"/>
      <c r="B401" s="309"/>
      <c r="C401" s="310"/>
      <c r="D401" s="309"/>
      <c r="E401" s="311"/>
      <c r="F401" s="308"/>
      <c r="G401" s="308"/>
      <c r="H401" s="185" t="s">
        <v>667</v>
      </c>
      <c r="I401" s="103" t="s">
        <v>166</v>
      </c>
      <c r="J401" s="103" t="s">
        <v>166</v>
      </c>
      <c r="K401" s="306"/>
    </row>
    <row r="402" spans="1:11" x14ac:dyDescent="0.25">
      <c r="A402" s="164" t="s">
        <v>656</v>
      </c>
      <c r="B402" s="164" t="s">
        <v>424</v>
      </c>
      <c r="C402" s="165" t="s">
        <v>421</v>
      </c>
      <c r="D402" s="164" t="s">
        <v>24</v>
      </c>
      <c r="E402" s="172" t="s">
        <v>668</v>
      </c>
      <c r="F402" s="167" t="s">
        <v>190</v>
      </c>
      <c r="G402" s="167"/>
      <c r="H402" s="169"/>
      <c r="I402" s="103" t="s">
        <v>166</v>
      </c>
      <c r="J402" s="103" t="s">
        <v>166</v>
      </c>
      <c r="K402" s="169" t="s">
        <v>171</v>
      </c>
    </row>
    <row r="403" spans="1:11" ht="33.75" customHeight="1" x14ac:dyDescent="0.25">
      <c r="A403" s="330" t="s">
        <v>656</v>
      </c>
      <c r="B403" s="330" t="s">
        <v>425</v>
      </c>
      <c r="C403" s="331" t="s">
        <v>418</v>
      </c>
      <c r="D403" s="330" t="s">
        <v>17</v>
      </c>
      <c r="E403" s="332">
        <v>40576</v>
      </c>
      <c r="F403" s="329" t="s">
        <v>190</v>
      </c>
      <c r="G403" s="329"/>
      <c r="H403" s="178" t="s">
        <v>664</v>
      </c>
      <c r="I403" s="103" t="s">
        <v>166</v>
      </c>
      <c r="J403" s="103" t="s">
        <v>166</v>
      </c>
      <c r="K403" s="405" t="s">
        <v>171</v>
      </c>
    </row>
    <row r="404" spans="1:11" ht="33.75" customHeight="1" x14ac:dyDescent="0.25">
      <c r="A404" s="330"/>
      <c r="B404" s="330"/>
      <c r="C404" s="331"/>
      <c r="D404" s="330"/>
      <c r="E404" s="332"/>
      <c r="F404" s="329"/>
      <c r="G404" s="329"/>
      <c r="H404" s="186" t="s">
        <v>665</v>
      </c>
      <c r="I404" s="103" t="s">
        <v>166</v>
      </c>
      <c r="J404" s="103" t="s">
        <v>166</v>
      </c>
      <c r="K404" s="406"/>
    </row>
    <row r="405" spans="1:11" ht="22.5" customHeight="1" x14ac:dyDescent="0.25">
      <c r="A405" s="330"/>
      <c r="B405" s="330"/>
      <c r="C405" s="331"/>
      <c r="D405" s="330"/>
      <c r="E405" s="332"/>
      <c r="F405" s="329"/>
      <c r="G405" s="329"/>
      <c r="H405" s="186" t="s">
        <v>666</v>
      </c>
      <c r="I405" s="103" t="s">
        <v>166</v>
      </c>
      <c r="J405" s="103" t="s">
        <v>166</v>
      </c>
      <c r="K405" s="406"/>
    </row>
    <row r="406" spans="1:11" ht="22.5" customHeight="1" x14ac:dyDescent="0.25">
      <c r="A406" s="330"/>
      <c r="B406" s="330"/>
      <c r="C406" s="331"/>
      <c r="D406" s="330"/>
      <c r="E406" s="332"/>
      <c r="F406" s="329"/>
      <c r="G406" s="329"/>
      <c r="H406" s="187" t="s">
        <v>667</v>
      </c>
      <c r="I406" s="103" t="s">
        <v>166</v>
      </c>
      <c r="J406" s="103" t="s">
        <v>166</v>
      </c>
      <c r="K406" s="407"/>
    </row>
    <row r="407" spans="1:11" x14ac:dyDescent="0.25">
      <c r="A407" s="164" t="s">
        <v>656</v>
      </c>
      <c r="B407" s="164" t="s">
        <v>426</v>
      </c>
      <c r="C407" s="165" t="s">
        <v>421</v>
      </c>
      <c r="D407" s="164" t="s">
        <v>24</v>
      </c>
      <c r="E407" s="172" t="s">
        <v>668</v>
      </c>
      <c r="F407" s="167" t="s">
        <v>190</v>
      </c>
      <c r="G407" s="167"/>
      <c r="H407" s="169"/>
      <c r="I407" s="103" t="s">
        <v>166</v>
      </c>
      <c r="J407" s="103" t="s">
        <v>166</v>
      </c>
      <c r="K407" s="169" t="s">
        <v>171</v>
      </c>
    </row>
    <row r="408" spans="1:11" x14ac:dyDescent="0.25">
      <c r="A408" s="58" t="s">
        <v>656</v>
      </c>
      <c r="B408" s="58" t="s">
        <v>427</v>
      </c>
      <c r="C408" s="59" t="s">
        <v>669</v>
      </c>
      <c r="D408" s="58"/>
      <c r="E408" s="60">
        <v>1</v>
      </c>
      <c r="F408" s="61" t="s">
        <v>190</v>
      </c>
      <c r="G408" s="61"/>
      <c r="H408" s="67"/>
      <c r="I408" s="67"/>
      <c r="J408" s="67"/>
      <c r="K408" s="67" t="s">
        <v>191</v>
      </c>
    </row>
    <row r="409" spans="1:11" x14ac:dyDescent="0.25">
      <c r="A409" s="173" t="s">
        <v>656</v>
      </c>
      <c r="B409" s="173" t="s">
        <v>430</v>
      </c>
      <c r="C409" s="174" t="s">
        <v>670</v>
      </c>
      <c r="D409" s="173" t="s">
        <v>24</v>
      </c>
      <c r="E409" s="175">
        <v>20090</v>
      </c>
      <c r="F409" s="142" t="s">
        <v>14</v>
      </c>
      <c r="G409" s="142"/>
      <c r="H409" s="176"/>
      <c r="I409" s="103" t="s">
        <v>166</v>
      </c>
      <c r="J409" s="103" t="s">
        <v>166</v>
      </c>
      <c r="K409" s="176" t="s">
        <v>171</v>
      </c>
    </row>
    <row r="410" spans="1:11" x14ac:dyDescent="0.25">
      <c r="A410" s="173" t="s">
        <v>656</v>
      </c>
      <c r="B410" s="173" t="s">
        <v>435</v>
      </c>
      <c r="C410" s="174" t="s">
        <v>670</v>
      </c>
      <c r="D410" s="173" t="s">
        <v>24</v>
      </c>
      <c r="E410" s="175">
        <v>20090</v>
      </c>
      <c r="F410" s="142" t="s">
        <v>190</v>
      </c>
      <c r="G410" s="142"/>
      <c r="H410" s="176"/>
      <c r="I410" s="103" t="s">
        <v>166</v>
      </c>
      <c r="J410" s="103" t="s">
        <v>166</v>
      </c>
      <c r="K410" s="176" t="s">
        <v>171</v>
      </c>
    </row>
    <row r="411" spans="1:11" x14ac:dyDescent="0.25">
      <c r="A411" s="58" t="s">
        <v>656</v>
      </c>
      <c r="B411" s="58" t="s">
        <v>438</v>
      </c>
      <c r="C411" s="59" t="s">
        <v>671</v>
      </c>
      <c r="D411" s="58"/>
      <c r="E411" s="60">
        <v>1</v>
      </c>
      <c r="F411" s="61" t="s">
        <v>190</v>
      </c>
      <c r="G411" s="61"/>
      <c r="H411" s="67"/>
      <c r="I411" s="67"/>
      <c r="J411" s="67"/>
      <c r="K411" s="67" t="s">
        <v>191</v>
      </c>
    </row>
    <row r="412" spans="1:11" x14ac:dyDescent="0.25">
      <c r="A412" s="173" t="s">
        <v>656</v>
      </c>
      <c r="B412" s="173" t="s">
        <v>440</v>
      </c>
      <c r="C412" s="174" t="s">
        <v>672</v>
      </c>
      <c r="D412" s="173" t="s">
        <v>24</v>
      </c>
      <c r="E412" s="175">
        <v>10990</v>
      </c>
      <c r="F412" s="142" t="s">
        <v>14</v>
      </c>
      <c r="G412" s="142"/>
      <c r="H412" s="176"/>
      <c r="I412" s="103" t="s">
        <v>166</v>
      </c>
      <c r="J412" s="103" t="s">
        <v>166</v>
      </c>
      <c r="K412" s="176" t="s">
        <v>171</v>
      </c>
    </row>
    <row r="413" spans="1:11" x14ac:dyDescent="0.25">
      <c r="A413" s="164" t="s">
        <v>656</v>
      </c>
      <c r="B413" s="164" t="s">
        <v>445</v>
      </c>
      <c r="C413" s="165" t="s">
        <v>673</v>
      </c>
      <c r="D413" s="164" t="s">
        <v>17</v>
      </c>
      <c r="E413" s="172">
        <v>40576</v>
      </c>
      <c r="F413" s="167" t="s">
        <v>256</v>
      </c>
      <c r="G413" s="167"/>
      <c r="H413" s="169"/>
      <c r="I413" s="103" t="s">
        <v>166</v>
      </c>
      <c r="J413" s="103" t="s">
        <v>166</v>
      </c>
      <c r="K413" s="169" t="s">
        <v>171</v>
      </c>
    </row>
    <row r="414" spans="1:11" x14ac:dyDescent="0.25">
      <c r="A414" s="164" t="s">
        <v>656</v>
      </c>
      <c r="B414" s="164" t="s">
        <v>449</v>
      </c>
      <c r="C414" s="165" t="s">
        <v>674</v>
      </c>
      <c r="D414" s="164" t="s">
        <v>17</v>
      </c>
      <c r="E414" s="172">
        <v>40617</v>
      </c>
      <c r="F414" s="167" t="s">
        <v>256</v>
      </c>
      <c r="G414" s="167"/>
      <c r="H414" s="169"/>
      <c r="I414" s="103" t="s">
        <v>166</v>
      </c>
      <c r="J414" s="103" t="s">
        <v>166</v>
      </c>
      <c r="K414" s="169" t="s">
        <v>171</v>
      </c>
    </row>
    <row r="415" spans="1:11" x14ac:dyDescent="0.25">
      <c r="A415" s="164" t="s">
        <v>656</v>
      </c>
      <c r="B415" s="164" t="s">
        <v>454</v>
      </c>
      <c r="C415" s="165" t="s">
        <v>455</v>
      </c>
      <c r="D415" s="164" t="s">
        <v>17</v>
      </c>
      <c r="E415" s="172">
        <v>40577</v>
      </c>
      <c r="F415" s="167" t="s">
        <v>190</v>
      </c>
      <c r="G415" s="167"/>
      <c r="H415" s="169"/>
      <c r="I415" s="103" t="s">
        <v>166</v>
      </c>
      <c r="J415" s="103" t="s">
        <v>166</v>
      </c>
      <c r="K415" s="169" t="s">
        <v>171</v>
      </c>
    </row>
    <row r="416" spans="1:11" x14ac:dyDescent="0.25">
      <c r="A416" s="164" t="s">
        <v>656</v>
      </c>
      <c r="B416" s="164" t="s">
        <v>467</v>
      </c>
      <c r="C416" s="165" t="s">
        <v>468</v>
      </c>
      <c r="D416" s="164" t="s">
        <v>17</v>
      </c>
      <c r="E416" s="172">
        <v>40546</v>
      </c>
      <c r="F416" s="167" t="s">
        <v>190</v>
      </c>
      <c r="G416" s="167"/>
      <c r="H416" s="169"/>
      <c r="I416" s="103" t="s">
        <v>166</v>
      </c>
      <c r="J416" s="103" t="s">
        <v>166</v>
      </c>
      <c r="K416" s="169" t="s">
        <v>171</v>
      </c>
    </row>
    <row r="417" spans="1:11" x14ac:dyDescent="0.25">
      <c r="A417" s="58" t="s">
        <v>675</v>
      </c>
      <c r="B417" s="58" t="s">
        <v>379</v>
      </c>
      <c r="C417" s="59" t="s">
        <v>676</v>
      </c>
      <c r="D417" s="58"/>
      <c r="E417" s="60">
        <v>1</v>
      </c>
      <c r="F417" s="61" t="s">
        <v>160</v>
      </c>
      <c r="G417" s="61">
        <v>1</v>
      </c>
      <c r="H417" s="67"/>
      <c r="I417" s="67"/>
      <c r="J417" s="67"/>
      <c r="K417" s="67" t="s">
        <v>191</v>
      </c>
    </row>
    <row r="418" spans="1:11" x14ac:dyDescent="0.25">
      <c r="A418" s="164" t="s">
        <v>675</v>
      </c>
      <c r="B418" s="164" t="s">
        <v>381</v>
      </c>
      <c r="C418" s="165" t="s">
        <v>215</v>
      </c>
      <c r="D418" s="164" t="s">
        <v>17</v>
      </c>
      <c r="E418" s="172">
        <v>40577</v>
      </c>
      <c r="F418" s="167" t="s">
        <v>14</v>
      </c>
      <c r="G418" s="167"/>
      <c r="H418" s="169" t="s">
        <v>677</v>
      </c>
      <c r="I418" s="103" t="s">
        <v>166</v>
      </c>
      <c r="J418" s="103" t="s">
        <v>166</v>
      </c>
      <c r="K418" s="169" t="s">
        <v>171</v>
      </c>
    </row>
    <row r="419" spans="1:11" x14ac:dyDescent="0.25">
      <c r="A419" s="164" t="s">
        <v>675</v>
      </c>
      <c r="B419" s="164" t="s">
        <v>385</v>
      </c>
      <c r="C419" s="165" t="s">
        <v>386</v>
      </c>
      <c r="D419" s="164" t="s">
        <v>17</v>
      </c>
      <c r="E419" s="172">
        <v>40544</v>
      </c>
      <c r="F419" s="167" t="s">
        <v>14</v>
      </c>
      <c r="G419" s="167"/>
      <c r="H419" s="169" t="s">
        <v>613</v>
      </c>
      <c r="I419" s="103" t="s">
        <v>166</v>
      </c>
      <c r="J419" s="103" t="s">
        <v>166</v>
      </c>
      <c r="K419" s="169" t="s">
        <v>171</v>
      </c>
    </row>
    <row r="420" spans="1:11" x14ac:dyDescent="0.25">
      <c r="A420" s="309" t="s">
        <v>675</v>
      </c>
      <c r="B420" s="309" t="s">
        <v>388</v>
      </c>
      <c r="C420" s="310" t="s">
        <v>678</v>
      </c>
      <c r="D420" s="309" t="s">
        <v>24</v>
      </c>
      <c r="E420" s="311">
        <v>21916</v>
      </c>
      <c r="F420" s="308" t="s">
        <v>14</v>
      </c>
      <c r="G420" s="308"/>
      <c r="H420" s="183" t="s">
        <v>679</v>
      </c>
      <c r="I420" s="103" t="s">
        <v>166</v>
      </c>
      <c r="J420" s="103" t="s">
        <v>166</v>
      </c>
      <c r="K420" s="183" t="s">
        <v>171</v>
      </c>
    </row>
    <row r="421" spans="1:11" x14ac:dyDescent="0.25">
      <c r="A421" s="309"/>
      <c r="B421" s="309"/>
      <c r="C421" s="310"/>
      <c r="D421" s="309"/>
      <c r="E421" s="311"/>
      <c r="F421" s="308"/>
      <c r="G421" s="308"/>
      <c r="H421" s="184"/>
      <c r="I421" s="103" t="s">
        <v>166</v>
      </c>
      <c r="J421" s="103" t="s">
        <v>166</v>
      </c>
      <c r="K421" s="184"/>
    </row>
    <row r="422" spans="1:11" x14ac:dyDescent="0.25">
      <c r="A422" s="309"/>
      <c r="B422" s="309"/>
      <c r="C422" s="310"/>
      <c r="D422" s="309"/>
      <c r="E422" s="311"/>
      <c r="F422" s="308"/>
      <c r="G422" s="308"/>
      <c r="H422" s="184" t="s">
        <v>680</v>
      </c>
      <c r="I422" s="103" t="s">
        <v>166</v>
      </c>
      <c r="J422" s="103" t="s">
        <v>166</v>
      </c>
      <c r="K422" s="184"/>
    </row>
    <row r="423" spans="1:11" x14ac:dyDescent="0.25">
      <c r="A423" s="309" t="s">
        <v>675</v>
      </c>
      <c r="B423" s="309" t="s">
        <v>391</v>
      </c>
      <c r="C423" s="310" t="s">
        <v>681</v>
      </c>
      <c r="D423" s="309" t="s">
        <v>24</v>
      </c>
      <c r="E423" s="311">
        <v>12785</v>
      </c>
      <c r="F423" s="308" t="s">
        <v>14</v>
      </c>
      <c r="G423" s="308"/>
      <c r="H423" s="183" t="s">
        <v>679</v>
      </c>
      <c r="I423" s="103" t="s">
        <v>166</v>
      </c>
      <c r="J423" s="103" t="s">
        <v>166</v>
      </c>
      <c r="K423" s="183" t="s">
        <v>171</v>
      </c>
    </row>
    <row r="424" spans="1:11" x14ac:dyDescent="0.25">
      <c r="A424" s="309"/>
      <c r="B424" s="309"/>
      <c r="C424" s="310"/>
      <c r="D424" s="309"/>
      <c r="E424" s="311"/>
      <c r="F424" s="308"/>
      <c r="G424" s="308"/>
      <c r="H424" s="184"/>
      <c r="I424" s="103" t="s">
        <v>166</v>
      </c>
      <c r="J424" s="103" t="s">
        <v>166</v>
      </c>
      <c r="K424" s="184"/>
    </row>
    <row r="425" spans="1:11" x14ac:dyDescent="0.25">
      <c r="A425" s="309"/>
      <c r="B425" s="309"/>
      <c r="C425" s="310"/>
      <c r="D425" s="309"/>
      <c r="E425" s="311"/>
      <c r="F425" s="308"/>
      <c r="G425" s="308"/>
      <c r="H425" s="184" t="s">
        <v>682</v>
      </c>
      <c r="I425" s="103" t="s">
        <v>166</v>
      </c>
      <c r="J425" s="103" t="s">
        <v>166</v>
      </c>
      <c r="K425" s="184"/>
    </row>
    <row r="426" spans="1:11" x14ac:dyDescent="0.25">
      <c r="A426" s="164" t="s">
        <v>675</v>
      </c>
      <c r="B426" s="164" t="s">
        <v>395</v>
      </c>
      <c r="C426" s="165" t="s">
        <v>683</v>
      </c>
      <c r="D426" s="164" t="s">
        <v>24</v>
      </c>
      <c r="E426" s="172">
        <v>40568</v>
      </c>
      <c r="F426" s="167" t="s">
        <v>190</v>
      </c>
      <c r="G426" s="167"/>
      <c r="H426" s="169"/>
      <c r="I426" s="103" t="s">
        <v>166</v>
      </c>
      <c r="J426" s="103" t="s">
        <v>166</v>
      </c>
      <c r="K426" s="169" t="s">
        <v>171</v>
      </c>
    </row>
    <row r="427" spans="1:11" x14ac:dyDescent="0.25">
      <c r="A427" s="164" t="s">
        <v>675</v>
      </c>
      <c r="B427" s="164" t="s">
        <v>400</v>
      </c>
      <c r="C427" s="165" t="s">
        <v>684</v>
      </c>
      <c r="D427" s="164" t="s">
        <v>24</v>
      </c>
      <c r="E427" s="172">
        <v>40553</v>
      </c>
      <c r="F427" s="167" t="s">
        <v>190</v>
      </c>
      <c r="G427" s="167"/>
      <c r="H427" s="169"/>
      <c r="I427" s="103" t="s">
        <v>166</v>
      </c>
      <c r="J427" s="103" t="s">
        <v>166</v>
      </c>
      <c r="K427" s="169" t="s">
        <v>171</v>
      </c>
    </row>
    <row r="428" spans="1:11" x14ac:dyDescent="0.25">
      <c r="A428" s="164" t="s">
        <v>675</v>
      </c>
      <c r="B428" s="164" t="s">
        <v>403</v>
      </c>
      <c r="C428" s="165" t="s">
        <v>685</v>
      </c>
      <c r="D428" s="164" t="s">
        <v>24</v>
      </c>
      <c r="E428" s="172">
        <v>40553</v>
      </c>
      <c r="F428" s="167" t="s">
        <v>190</v>
      </c>
      <c r="G428" s="167"/>
      <c r="H428" s="169"/>
      <c r="I428" s="103" t="s">
        <v>166</v>
      </c>
      <c r="J428" s="103" t="s">
        <v>166</v>
      </c>
      <c r="K428" s="169" t="s">
        <v>171</v>
      </c>
    </row>
    <row r="429" spans="1:11" ht="33.75" customHeight="1" x14ac:dyDescent="0.25">
      <c r="A429" s="309" t="s">
        <v>675</v>
      </c>
      <c r="B429" s="309" t="s">
        <v>405</v>
      </c>
      <c r="C429" s="310" t="s">
        <v>223</v>
      </c>
      <c r="D429" s="309" t="s">
        <v>17</v>
      </c>
      <c r="E429" s="311">
        <v>40545</v>
      </c>
      <c r="F429" s="308" t="s">
        <v>14</v>
      </c>
      <c r="G429" s="308"/>
      <c r="H429" s="183" t="s">
        <v>686</v>
      </c>
      <c r="I429" s="103" t="s">
        <v>166</v>
      </c>
      <c r="J429" s="103" t="s">
        <v>166</v>
      </c>
      <c r="K429" s="405" t="s">
        <v>171</v>
      </c>
    </row>
    <row r="430" spans="1:11" ht="33.75" customHeight="1" x14ac:dyDescent="0.25">
      <c r="A430" s="309"/>
      <c r="B430" s="309"/>
      <c r="C430" s="310"/>
      <c r="D430" s="309"/>
      <c r="E430" s="311"/>
      <c r="F430" s="308"/>
      <c r="G430" s="308"/>
      <c r="H430" s="185" t="s">
        <v>687</v>
      </c>
      <c r="I430" s="103" t="s">
        <v>166</v>
      </c>
      <c r="J430" s="103" t="s">
        <v>166</v>
      </c>
      <c r="K430" s="407"/>
    </row>
    <row r="431" spans="1:11" x14ac:dyDescent="0.25">
      <c r="A431" s="330" t="s">
        <v>675</v>
      </c>
      <c r="B431" s="330" t="s">
        <v>408</v>
      </c>
      <c r="C431" s="331" t="s">
        <v>688</v>
      </c>
      <c r="D431" s="330" t="s">
        <v>24</v>
      </c>
      <c r="E431" s="332">
        <v>29252</v>
      </c>
      <c r="F431" s="329" t="s">
        <v>14</v>
      </c>
      <c r="G431" s="329"/>
      <c r="H431" s="189"/>
      <c r="I431" s="103" t="s">
        <v>166</v>
      </c>
      <c r="J431" s="103" t="s">
        <v>166</v>
      </c>
      <c r="K431" s="405" t="s">
        <v>171</v>
      </c>
    </row>
    <row r="432" spans="1:11" x14ac:dyDescent="0.25">
      <c r="A432" s="330"/>
      <c r="B432" s="330"/>
      <c r="C432" s="331"/>
      <c r="D432" s="330"/>
      <c r="E432" s="332"/>
      <c r="F432" s="329"/>
      <c r="G432" s="329"/>
      <c r="H432" s="186"/>
      <c r="I432" s="103"/>
      <c r="J432" s="103"/>
      <c r="K432" s="406"/>
    </row>
    <row r="433" spans="1:11" x14ac:dyDescent="0.25">
      <c r="A433" s="330"/>
      <c r="B433" s="330"/>
      <c r="C433" s="331"/>
      <c r="D433" s="330"/>
      <c r="E433" s="332"/>
      <c r="F433" s="329"/>
      <c r="G433" s="329"/>
      <c r="H433" s="187"/>
      <c r="I433" s="103"/>
      <c r="J433" s="103"/>
      <c r="K433" s="407"/>
    </row>
    <row r="434" spans="1:11" ht="22.5" x14ac:dyDescent="0.25">
      <c r="A434" s="58" t="s">
        <v>675</v>
      </c>
      <c r="B434" s="58" t="s">
        <v>412</v>
      </c>
      <c r="C434" s="59" t="s">
        <v>689</v>
      </c>
      <c r="D434" s="58"/>
      <c r="E434" s="60">
        <v>1</v>
      </c>
      <c r="F434" s="61" t="s">
        <v>190</v>
      </c>
      <c r="G434" s="61"/>
      <c r="H434" s="67"/>
      <c r="I434" s="67"/>
      <c r="J434" s="67"/>
      <c r="K434" s="67" t="s">
        <v>191</v>
      </c>
    </row>
    <row r="435" spans="1:11" x14ac:dyDescent="0.25">
      <c r="A435" s="173" t="s">
        <v>675</v>
      </c>
      <c r="B435" s="173" t="s">
        <v>414</v>
      </c>
      <c r="C435" s="174" t="s">
        <v>415</v>
      </c>
      <c r="D435" s="173" t="s">
        <v>17</v>
      </c>
      <c r="E435" s="175">
        <v>40576</v>
      </c>
      <c r="F435" s="142" t="s">
        <v>14</v>
      </c>
      <c r="G435" s="142"/>
      <c r="H435" s="176" t="s">
        <v>690</v>
      </c>
      <c r="I435" s="103" t="s">
        <v>166</v>
      </c>
      <c r="J435" s="103" t="s">
        <v>166</v>
      </c>
      <c r="K435" s="169" t="s">
        <v>171</v>
      </c>
    </row>
    <row r="436" spans="1:11" ht="33.75" customHeight="1" x14ac:dyDescent="0.25">
      <c r="A436" s="309" t="s">
        <v>675</v>
      </c>
      <c r="B436" s="309" t="s">
        <v>417</v>
      </c>
      <c r="C436" s="310" t="s">
        <v>418</v>
      </c>
      <c r="D436" s="309" t="s">
        <v>17</v>
      </c>
      <c r="E436" s="311">
        <v>40576</v>
      </c>
      <c r="F436" s="308" t="s">
        <v>14</v>
      </c>
      <c r="G436" s="308"/>
      <c r="H436" s="183" t="s">
        <v>691</v>
      </c>
      <c r="I436" s="103" t="s">
        <v>166</v>
      </c>
      <c r="J436" s="103" t="s">
        <v>166</v>
      </c>
      <c r="K436" s="305" t="s">
        <v>171</v>
      </c>
    </row>
    <row r="437" spans="1:11" ht="33.75" customHeight="1" x14ac:dyDescent="0.25">
      <c r="A437" s="309"/>
      <c r="B437" s="309"/>
      <c r="C437" s="310"/>
      <c r="D437" s="309"/>
      <c r="E437" s="311"/>
      <c r="F437" s="308"/>
      <c r="G437" s="308"/>
      <c r="H437" s="184" t="s">
        <v>692</v>
      </c>
      <c r="I437" s="103" t="s">
        <v>166</v>
      </c>
      <c r="J437" s="103" t="s">
        <v>166</v>
      </c>
      <c r="K437" s="307"/>
    </row>
    <row r="438" spans="1:11" ht="33.75" customHeight="1" x14ac:dyDescent="0.25">
      <c r="A438" s="309"/>
      <c r="B438" s="309"/>
      <c r="C438" s="310"/>
      <c r="D438" s="309"/>
      <c r="E438" s="311"/>
      <c r="F438" s="308"/>
      <c r="G438" s="308"/>
      <c r="H438" s="184" t="s">
        <v>693</v>
      </c>
      <c r="I438" s="103" t="s">
        <v>166</v>
      </c>
      <c r="J438" s="103" t="s">
        <v>166</v>
      </c>
      <c r="K438" s="307"/>
    </row>
    <row r="439" spans="1:11" ht="33.75" customHeight="1" x14ac:dyDescent="0.25">
      <c r="A439" s="309"/>
      <c r="B439" s="309"/>
      <c r="C439" s="310"/>
      <c r="D439" s="309"/>
      <c r="E439" s="311"/>
      <c r="F439" s="308"/>
      <c r="G439" s="308"/>
      <c r="H439" s="184" t="s">
        <v>664</v>
      </c>
      <c r="I439" s="103" t="s">
        <v>166</v>
      </c>
      <c r="J439" s="103" t="s">
        <v>166</v>
      </c>
      <c r="K439" s="307"/>
    </row>
    <row r="440" spans="1:11" ht="33.75" customHeight="1" x14ac:dyDescent="0.25">
      <c r="A440" s="309"/>
      <c r="B440" s="309"/>
      <c r="C440" s="310"/>
      <c r="D440" s="309"/>
      <c r="E440" s="311"/>
      <c r="F440" s="308"/>
      <c r="G440" s="308"/>
      <c r="H440" s="184" t="s">
        <v>665</v>
      </c>
      <c r="I440" s="103" t="s">
        <v>166</v>
      </c>
      <c r="J440" s="103" t="s">
        <v>166</v>
      </c>
      <c r="K440" s="307"/>
    </row>
    <row r="441" spans="1:11" ht="22.5" customHeight="1" x14ac:dyDescent="0.25">
      <c r="A441" s="309"/>
      <c r="B441" s="309"/>
      <c r="C441" s="310"/>
      <c r="D441" s="309"/>
      <c r="E441" s="311"/>
      <c r="F441" s="308"/>
      <c r="G441" s="308"/>
      <c r="H441" s="184" t="s">
        <v>666</v>
      </c>
      <c r="I441" s="103" t="s">
        <v>166</v>
      </c>
      <c r="J441" s="103" t="s">
        <v>166</v>
      </c>
      <c r="K441" s="307"/>
    </row>
    <row r="442" spans="1:11" ht="33.75" customHeight="1" x14ac:dyDescent="0.25">
      <c r="A442" s="309"/>
      <c r="B442" s="309"/>
      <c r="C442" s="310"/>
      <c r="D442" s="309"/>
      <c r="E442" s="311"/>
      <c r="F442" s="308"/>
      <c r="G442" s="308"/>
      <c r="H442" s="184" t="s">
        <v>694</v>
      </c>
      <c r="I442" s="103" t="s">
        <v>166</v>
      </c>
      <c r="J442" s="103" t="s">
        <v>166</v>
      </c>
      <c r="K442" s="307"/>
    </row>
    <row r="443" spans="1:11" ht="22.5" customHeight="1" x14ac:dyDescent="0.25">
      <c r="A443" s="309"/>
      <c r="B443" s="309"/>
      <c r="C443" s="310"/>
      <c r="D443" s="309"/>
      <c r="E443" s="311"/>
      <c r="F443" s="308"/>
      <c r="G443" s="308"/>
      <c r="H443" s="184" t="s">
        <v>667</v>
      </c>
      <c r="I443" s="103" t="s">
        <v>166</v>
      </c>
      <c r="J443" s="103" t="s">
        <v>166</v>
      </c>
      <c r="K443" s="307"/>
    </row>
    <row r="444" spans="1:11" ht="33.75" customHeight="1" x14ac:dyDescent="0.25">
      <c r="A444" s="309"/>
      <c r="B444" s="309"/>
      <c r="C444" s="310"/>
      <c r="D444" s="309"/>
      <c r="E444" s="311"/>
      <c r="F444" s="308"/>
      <c r="G444" s="308"/>
      <c r="H444" s="185" t="s">
        <v>695</v>
      </c>
      <c r="I444" s="103" t="s">
        <v>166</v>
      </c>
      <c r="J444" s="103" t="s">
        <v>166</v>
      </c>
      <c r="K444" s="306"/>
    </row>
    <row r="445" spans="1:11" x14ac:dyDescent="0.25">
      <c r="A445" s="164" t="s">
        <v>675</v>
      </c>
      <c r="B445" s="164" t="s">
        <v>420</v>
      </c>
      <c r="C445" s="165" t="s">
        <v>421</v>
      </c>
      <c r="D445" s="164" t="s">
        <v>24</v>
      </c>
      <c r="E445" s="172" t="s">
        <v>696</v>
      </c>
      <c r="F445" s="167" t="s">
        <v>14</v>
      </c>
      <c r="G445" s="167"/>
      <c r="H445" s="169"/>
      <c r="I445" s="103" t="s">
        <v>166</v>
      </c>
      <c r="J445" s="103" t="s">
        <v>166</v>
      </c>
      <c r="K445" s="169" t="s">
        <v>171</v>
      </c>
    </row>
    <row r="446" spans="1:11" ht="33.75" customHeight="1" x14ac:dyDescent="0.25">
      <c r="A446" s="309" t="s">
        <v>675</v>
      </c>
      <c r="B446" s="309" t="s">
        <v>423</v>
      </c>
      <c r="C446" s="310" t="s">
        <v>418</v>
      </c>
      <c r="D446" s="309" t="s">
        <v>17</v>
      </c>
      <c r="E446" s="311">
        <v>40576</v>
      </c>
      <c r="F446" s="308" t="s">
        <v>190</v>
      </c>
      <c r="G446" s="308"/>
      <c r="H446" s="183" t="s">
        <v>691</v>
      </c>
      <c r="I446" s="103" t="s">
        <v>166</v>
      </c>
      <c r="J446" s="103" t="s">
        <v>166</v>
      </c>
      <c r="K446" s="305" t="s">
        <v>171</v>
      </c>
    </row>
    <row r="447" spans="1:11" ht="33.75" customHeight="1" x14ac:dyDescent="0.25">
      <c r="A447" s="309"/>
      <c r="B447" s="309"/>
      <c r="C447" s="310"/>
      <c r="D447" s="309"/>
      <c r="E447" s="311"/>
      <c r="F447" s="308"/>
      <c r="G447" s="308"/>
      <c r="H447" s="184" t="s">
        <v>692</v>
      </c>
      <c r="I447" s="103" t="s">
        <v>166</v>
      </c>
      <c r="J447" s="103" t="s">
        <v>166</v>
      </c>
      <c r="K447" s="307"/>
    </row>
    <row r="448" spans="1:11" ht="33.75" customHeight="1" x14ac:dyDescent="0.25">
      <c r="A448" s="309"/>
      <c r="B448" s="309"/>
      <c r="C448" s="310"/>
      <c r="D448" s="309"/>
      <c r="E448" s="311"/>
      <c r="F448" s="308"/>
      <c r="G448" s="308"/>
      <c r="H448" s="184" t="s">
        <v>693</v>
      </c>
      <c r="I448" s="103" t="s">
        <v>166</v>
      </c>
      <c r="J448" s="103" t="s">
        <v>166</v>
      </c>
      <c r="K448" s="307"/>
    </row>
    <row r="449" spans="1:11" ht="33.75" customHeight="1" x14ac:dyDescent="0.25">
      <c r="A449" s="309"/>
      <c r="B449" s="309"/>
      <c r="C449" s="310"/>
      <c r="D449" s="309"/>
      <c r="E449" s="311"/>
      <c r="F449" s="308"/>
      <c r="G449" s="308"/>
      <c r="H449" s="184" t="s">
        <v>664</v>
      </c>
      <c r="I449" s="103" t="s">
        <v>166</v>
      </c>
      <c r="J449" s="103" t="s">
        <v>166</v>
      </c>
      <c r="K449" s="307"/>
    </row>
    <row r="450" spans="1:11" ht="33.75" customHeight="1" x14ac:dyDescent="0.25">
      <c r="A450" s="309"/>
      <c r="B450" s="309"/>
      <c r="C450" s="310"/>
      <c r="D450" s="309"/>
      <c r="E450" s="311"/>
      <c r="F450" s="308"/>
      <c r="G450" s="308"/>
      <c r="H450" s="184" t="s">
        <v>665</v>
      </c>
      <c r="I450" s="103" t="s">
        <v>166</v>
      </c>
      <c r="J450" s="103" t="s">
        <v>166</v>
      </c>
      <c r="K450" s="307"/>
    </row>
    <row r="451" spans="1:11" ht="22.5" customHeight="1" x14ac:dyDescent="0.25">
      <c r="A451" s="309"/>
      <c r="B451" s="309"/>
      <c r="C451" s="310"/>
      <c r="D451" s="309"/>
      <c r="E451" s="311"/>
      <c r="F451" s="308"/>
      <c r="G451" s="308"/>
      <c r="H451" s="184" t="s">
        <v>666</v>
      </c>
      <c r="I451" s="103" t="s">
        <v>166</v>
      </c>
      <c r="J451" s="103" t="s">
        <v>166</v>
      </c>
      <c r="K451" s="307"/>
    </row>
    <row r="452" spans="1:11" ht="33.75" customHeight="1" x14ac:dyDescent="0.25">
      <c r="A452" s="309"/>
      <c r="B452" s="309"/>
      <c r="C452" s="310"/>
      <c r="D452" s="309"/>
      <c r="E452" s="311"/>
      <c r="F452" s="308"/>
      <c r="G452" s="308"/>
      <c r="H452" s="184" t="s">
        <v>694</v>
      </c>
      <c r="I452" s="103" t="s">
        <v>166</v>
      </c>
      <c r="J452" s="103" t="s">
        <v>166</v>
      </c>
      <c r="K452" s="307"/>
    </row>
    <row r="453" spans="1:11" ht="22.5" customHeight="1" x14ac:dyDescent="0.25">
      <c r="A453" s="309"/>
      <c r="B453" s="309"/>
      <c r="C453" s="310"/>
      <c r="D453" s="309"/>
      <c r="E453" s="311"/>
      <c r="F453" s="308"/>
      <c r="G453" s="308"/>
      <c r="H453" s="184" t="s">
        <v>667</v>
      </c>
      <c r="I453" s="103" t="s">
        <v>166</v>
      </c>
      <c r="J453" s="103" t="s">
        <v>166</v>
      </c>
      <c r="K453" s="307"/>
    </row>
    <row r="454" spans="1:11" ht="33.75" customHeight="1" x14ac:dyDescent="0.25">
      <c r="A454" s="309"/>
      <c r="B454" s="309"/>
      <c r="C454" s="310"/>
      <c r="D454" s="309"/>
      <c r="E454" s="311"/>
      <c r="F454" s="308"/>
      <c r="G454" s="308"/>
      <c r="H454" s="185" t="s">
        <v>695</v>
      </c>
      <c r="I454" s="103" t="s">
        <v>166</v>
      </c>
      <c r="J454" s="103" t="s">
        <v>166</v>
      </c>
      <c r="K454" s="306"/>
    </row>
    <row r="455" spans="1:11" x14ac:dyDescent="0.25">
      <c r="A455" s="164" t="s">
        <v>675</v>
      </c>
      <c r="B455" s="164" t="s">
        <v>424</v>
      </c>
      <c r="C455" s="165" t="s">
        <v>421</v>
      </c>
      <c r="D455" s="164" t="s">
        <v>24</v>
      </c>
      <c r="E455" s="172" t="s">
        <v>696</v>
      </c>
      <c r="F455" s="167" t="s">
        <v>190</v>
      </c>
      <c r="G455" s="167"/>
      <c r="H455" s="169"/>
      <c r="I455" s="103" t="s">
        <v>166</v>
      </c>
      <c r="J455" s="103" t="s">
        <v>166</v>
      </c>
      <c r="K455" s="169" t="s">
        <v>171</v>
      </c>
    </row>
    <row r="456" spans="1:11" ht="33.75" customHeight="1" x14ac:dyDescent="0.25">
      <c r="A456" s="309" t="s">
        <v>675</v>
      </c>
      <c r="B456" s="309" t="s">
        <v>425</v>
      </c>
      <c r="C456" s="310" t="s">
        <v>418</v>
      </c>
      <c r="D456" s="309" t="s">
        <v>17</v>
      </c>
      <c r="E456" s="311">
        <v>40576</v>
      </c>
      <c r="F456" s="308" t="s">
        <v>190</v>
      </c>
      <c r="G456" s="308"/>
      <c r="H456" s="183" t="s">
        <v>691</v>
      </c>
      <c r="I456" s="103" t="s">
        <v>166</v>
      </c>
      <c r="J456" s="103" t="s">
        <v>166</v>
      </c>
      <c r="K456" s="305" t="s">
        <v>171</v>
      </c>
    </row>
    <row r="457" spans="1:11" ht="33.75" customHeight="1" x14ac:dyDescent="0.25">
      <c r="A457" s="309"/>
      <c r="B457" s="309"/>
      <c r="C457" s="310"/>
      <c r="D457" s="309"/>
      <c r="E457" s="311"/>
      <c r="F457" s="308"/>
      <c r="G457" s="308"/>
      <c r="H457" s="184" t="s">
        <v>692</v>
      </c>
      <c r="I457" s="103" t="s">
        <v>166</v>
      </c>
      <c r="J457" s="103" t="s">
        <v>166</v>
      </c>
      <c r="K457" s="307"/>
    </row>
    <row r="458" spans="1:11" ht="33.75" customHeight="1" x14ac:dyDescent="0.25">
      <c r="A458" s="309"/>
      <c r="B458" s="309"/>
      <c r="C458" s="310"/>
      <c r="D458" s="309"/>
      <c r="E458" s="311"/>
      <c r="F458" s="308"/>
      <c r="G458" s="308"/>
      <c r="H458" s="184" t="s">
        <v>693</v>
      </c>
      <c r="I458" s="103" t="s">
        <v>166</v>
      </c>
      <c r="J458" s="103" t="s">
        <v>166</v>
      </c>
      <c r="K458" s="307"/>
    </row>
    <row r="459" spans="1:11" ht="33.75" customHeight="1" x14ac:dyDescent="0.25">
      <c r="A459" s="309"/>
      <c r="B459" s="309"/>
      <c r="C459" s="310"/>
      <c r="D459" s="309"/>
      <c r="E459" s="311"/>
      <c r="F459" s="308"/>
      <c r="G459" s="308"/>
      <c r="H459" s="184" t="s">
        <v>664</v>
      </c>
      <c r="I459" s="103" t="s">
        <v>166</v>
      </c>
      <c r="J459" s="103" t="s">
        <v>166</v>
      </c>
      <c r="K459" s="307"/>
    </row>
    <row r="460" spans="1:11" ht="33.75" customHeight="1" x14ac:dyDescent="0.25">
      <c r="A460" s="309"/>
      <c r="B460" s="309"/>
      <c r="C460" s="310"/>
      <c r="D460" s="309"/>
      <c r="E460" s="311"/>
      <c r="F460" s="308"/>
      <c r="G460" s="308"/>
      <c r="H460" s="184" t="s">
        <v>665</v>
      </c>
      <c r="I460" s="103" t="s">
        <v>166</v>
      </c>
      <c r="J460" s="103" t="s">
        <v>166</v>
      </c>
      <c r="K460" s="307"/>
    </row>
    <row r="461" spans="1:11" ht="22.5" customHeight="1" x14ac:dyDescent="0.25">
      <c r="A461" s="309"/>
      <c r="B461" s="309"/>
      <c r="C461" s="310"/>
      <c r="D461" s="309"/>
      <c r="E461" s="311"/>
      <c r="F461" s="308"/>
      <c r="G461" s="308"/>
      <c r="H461" s="184" t="s">
        <v>666</v>
      </c>
      <c r="I461" s="103" t="s">
        <v>166</v>
      </c>
      <c r="J461" s="103" t="s">
        <v>166</v>
      </c>
      <c r="K461" s="307"/>
    </row>
    <row r="462" spans="1:11" ht="33.75" customHeight="1" x14ac:dyDescent="0.25">
      <c r="A462" s="309"/>
      <c r="B462" s="309"/>
      <c r="C462" s="310"/>
      <c r="D462" s="309"/>
      <c r="E462" s="311"/>
      <c r="F462" s="308"/>
      <c r="G462" s="308"/>
      <c r="H462" s="184" t="s">
        <v>694</v>
      </c>
      <c r="I462" s="103" t="s">
        <v>166</v>
      </c>
      <c r="J462" s="103" t="s">
        <v>166</v>
      </c>
      <c r="K462" s="307"/>
    </row>
    <row r="463" spans="1:11" ht="22.5" customHeight="1" x14ac:dyDescent="0.25">
      <c r="A463" s="309"/>
      <c r="B463" s="309"/>
      <c r="C463" s="310"/>
      <c r="D463" s="309"/>
      <c r="E463" s="311"/>
      <c r="F463" s="308"/>
      <c r="G463" s="308"/>
      <c r="H463" s="184" t="s">
        <v>667</v>
      </c>
      <c r="I463" s="103" t="s">
        <v>166</v>
      </c>
      <c r="J463" s="103" t="s">
        <v>166</v>
      </c>
      <c r="K463" s="307"/>
    </row>
    <row r="464" spans="1:11" ht="33.75" customHeight="1" x14ac:dyDescent="0.25">
      <c r="A464" s="309"/>
      <c r="B464" s="309"/>
      <c r="C464" s="310"/>
      <c r="D464" s="309"/>
      <c r="E464" s="311"/>
      <c r="F464" s="308"/>
      <c r="G464" s="308"/>
      <c r="H464" s="185" t="s">
        <v>695</v>
      </c>
      <c r="I464" s="103" t="s">
        <v>166</v>
      </c>
      <c r="J464" s="103" t="s">
        <v>166</v>
      </c>
      <c r="K464" s="306"/>
    </row>
    <row r="465" spans="1:11" x14ac:dyDescent="0.25">
      <c r="A465" s="164" t="s">
        <v>675</v>
      </c>
      <c r="B465" s="164" t="s">
        <v>426</v>
      </c>
      <c r="C465" s="165" t="s">
        <v>421</v>
      </c>
      <c r="D465" s="164" t="s">
        <v>24</v>
      </c>
      <c r="E465" s="172" t="s">
        <v>696</v>
      </c>
      <c r="F465" s="167" t="s">
        <v>190</v>
      </c>
      <c r="G465" s="167"/>
      <c r="H465" s="169"/>
      <c r="I465" s="103" t="s">
        <v>166</v>
      </c>
      <c r="J465" s="103" t="s">
        <v>166</v>
      </c>
      <c r="K465" s="169" t="s">
        <v>171</v>
      </c>
    </row>
    <row r="466" spans="1:11" x14ac:dyDescent="0.25">
      <c r="A466" s="58" t="s">
        <v>675</v>
      </c>
      <c r="B466" s="58" t="s">
        <v>427</v>
      </c>
      <c r="C466" s="59" t="s">
        <v>697</v>
      </c>
      <c r="D466" s="58"/>
      <c r="E466" s="60">
        <v>1</v>
      </c>
      <c r="F466" s="61" t="s">
        <v>190</v>
      </c>
      <c r="G466" s="61"/>
      <c r="H466" s="67"/>
      <c r="I466" s="67"/>
      <c r="J466" s="67"/>
      <c r="K466" s="67" t="s">
        <v>191</v>
      </c>
    </row>
    <row r="467" spans="1:11" x14ac:dyDescent="0.25">
      <c r="A467" s="164" t="s">
        <v>675</v>
      </c>
      <c r="B467" s="164" t="s">
        <v>430</v>
      </c>
      <c r="C467" s="165" t="s">
        <v>698</v>
      </c>
      <c r="D467" s="164" t="s">
        <v>24</v>
      </c>
      <c r="E467" s="172">
        <v>20090</v>
      </c>
      <c r="F467" s="167" t="s">
        <v>14</v>
      </c>
      <c r="G467" s="167"/>
      <c r="H467" s="169"/>
      <c r="I467" s="103" t="s">
        <v>166</v>
      </c>
      <c r="J467" s="103" t="s">
        <v>166</v>
      </c>
      <c r="K467" s="169" t="s">
        <v>171</v>
      </c>
    </row>
    <row r="468" spans="1:11" x14ac:dyDescent="0.25">
      <c r="A468" s="164" t="s">
        <v>675</v>
      </c>
      <c r="B468" s="164" t="s">
        <v>435</v>
      </c>
      <c r="C468" s="165" t="s">
        <v>698</v>
      </c>
      <c r="D468" s="164" t="s">
        <v>24</v>
      </c>
      <c r="E468" s="172">
        <v>20090</v>
      </c>
      <c r="F468" s="167" t="s">
        <v>190</v>
      </c>
      <c r="G468" s="167"/>
      <c r="H468" s="169"/>
      <c r="I468" s="103" t="s">
        <v>166</v>
      </c>
      <c r="J468" s="103" t="s">
        <v>166</v>
      </c>
      <c r="K468" s="169" t="s">
        <v>171</v>
      </c>
    </row>
    <row r="469" spans="1:11" x14ac:dyDescent="0.25">
      <c r="A469" s="58" t="s">
        <v>675</v>
      </c>
      <c r="B469" s="58" t="s">
        <v>438</v>
      </c>
      <c r="C469" s="59" t="s">
        <v>699</v>
      </c>
      <c r="D469" s="58"/>
      <c r="E469" s="60">
        <v>1</v>
      </c>
      <c r="F469" s="61" t="s">
        <v>190</v>
      </c>
      <c r="G469" s="61"/>
      <c r="H469" s="67"/>
      <c r="I469" s="67"/>
      <c r="J469" s="67"/>
      <c r="K469" s="67" t="s">
        <v>191</v>
      </c>
    </row>
    <row r="470" spans="1:11" x14ac:dyDescent="0.25">
      <c r="A470" s="173" t="s">
        <v>675</v>
      </c>
      <c r="B470" s="173" t="s">
        <v>440</v>
      </c>
      <c r="C470" s="174" t="s">
        <v>700</v>
      </c>
      <c r="D470" s="173" t="s">
        <v>24</v>
      </c>
      <c r="E470" s="175">
        <v>10990</v>
      </c>
      <c r="F470" s="142" t="s">
        <v>14</v>
      </c>
      <c r="G470" s="142"/>
      <c r="H470" s="176"/>
      <c r="I470" s="103" t="s">
        <v>166</v>
      </c>
      <c r="J470" s="103" t="s">
        <v>166</v>
      </c>
      <c r="K470" s="176" t="s">
        <v>171</v>
      </c>
    </row>
    <row r="471" spans="1:11" x14ac:dyDescent="0.25">
      <c r="A471" s="164" t="s">
        <v>675</v>
      </c>
      <c r="B471" s="164" t="s">
        <v>445</v>
      </c>
      <c r="C471" s="165" t="s">
        <v>701</v>
      </c>
      <c r="D471" s="164" t="s">
        <v>17</v>
      </c>
      <c r="E471" s="172">
        <v>40576</v>
      </c>
      <c r="F471" s="188" t="s">
        <v>256</v>
      </c>
      <c r="G471" s="167"/>
      <c r="H471" s="169"/>
      <c r="I471" s="103" t="s">
        <v>166</v>
      </c>
      <c r="J471" s="103" t="s">
        <v>166</v>
      </c>
      <c r="K471" s="169" t="s">
        <v>171</v>
      </c>
    </row>
    <row r="472" spans="1:11" x14ac:dyDescent="0.25">
      <c r="A472" s="164" t="s">
        <v>675</v>
      </c>
      <c r="B472" s="164" t="s">
        <v>449</v>
      </c>
      <c r="C472" s="165" t="s">
        <v>702</v>
      </c>
      <c r="D472" s="164" t="s">
        <v>17</v>
      </c>
      <c r="E472" s="172">
        <v>40617</v>
      </c>
      <c r="F472" s="188" t="s">
        <v>256</v>
      </c>
      <c r="G472" s="167"/>
      <c r="H472" s="169"/>
      <c r="I472" s="103" t="s">
        <v>166</v>
      </c>
      <c r="J472" s="103" t="s">
        <v>166</v>
      </c>
      <c r="K472" s="169" t="s">
        <v>171</v>
      </c>
    </row>
    <row r="473" spans="1:11" x14ac:dyDescent="0.25">
      <c r="A473" s="164" t="s">
        <v>675</v>
      </c>
      <c r="B473" s="164" t="s">
        <v>454</v>
      </c>
      <c r="C473" s="165" t="s">
        <v>455</v>
      </c>
      <c r="D473" s="164" t="s">
        <v>17</v>
      </c>
      <c r="E473" s="172">
        <v>40577</v>
      </c>
      <c r="F473" s="167" t="s">
        <v>190</v>
      </c>
      <c r="G473" s="167"/>
      <c r="H473" s="169"/>
      <c r="I473" s="103" t="s">
        <v>166</v>
      </c>
      <c r="J473" s="103" t="s">
        <v>166</v>
      </c>
      <c r="K473" s="169" t="s">
        <v>171</v>
      </c>
    </row>
    <row r="474" spans="1:11" x14ac:dyDescent="0.25">
      <c r="A474" s="164" t="s">
        <v>675</v>
      </c>
      <c r="B474" s="164" t="s">
        <v>467</v>
      </c>
      <c r="C474" s="165" t="s">
        <v>468</v>
      </c>
      <c r="D474" s="164" t="s">
        <v>17</v>
      </c>
      <c r="E474" s="172">
        <v>40546</v>
      </c>
      <c r="F474" s="167" t="s">
        <v>190</v>
      </c>
      <c r="G474" s="167"/>
      <c r="H474" s="169"/>
      <c r="I474" s="103" t="s">
        <v>166</v>
      </c>
      <c r="J474" s="103" t="s">
        <v>166</v>
      </c>
      <c r="K474" s="169" t="s">
        <v>171</v>
      </c>
    </row>
    <row r="475" spans="1:11" x14ac:dyDescent="0.25">
      <c r="A475" s="9" t="s">
        <v>703</v>
      </c>
      <c r="B475" s="9" t="s">
        <v>379</v>
      </c>
      <c r="C475" s="44" t="s">
        <v>704</v>
      </c>
      <c r="D475" s="9"/>
      <c r="E475" s="10">
        <v>1</v>
      </c>
      <c r="F475" s="77" t="s">
        <v>160</v>
      </c>
      <c r="G475" s="77">
        <v>13</v>
      </c>
      <c r="H475" s="82"/>
      <c r="I475" s="27"/>
      <c r="J475" s="27"/>
      <c r="K475" s="82"/>
    </row>
    <row r="476" spans="1:11" ht="22.5" customHeight="1" x14ac:dyDescent="0.25">
      <c r="A476" s="342" t="s">
        <v>703</v>
      </c>
      <c r="B476" s="342" t="s">
        <v>381</v>
      </c>
      <c r="C476" s="343" t="s">
        <v>215</v>
      </c>
      <c r="D476" s="342" t="s">
        <v>17</v>
      </c>
      <c r="E476" s="346">
        <v>40577</v>
      </c>
      <c r="F476" s="341" t="s">
        <v>14</v>
      </c>
      <c r="G476" s="341"/>
      <c r="H476" s="145" t="s">
        <v>705</v>
      </c>
      <c r="I476" s="27" t="s">
        <v>706</v>
      </c>
      <c r="J476" s="101" t="s">
        <v>706</v>
      </c>
      <c r="K476" s="378" t="s">
        <v>707</v>
      </c>
    </row>
    <row r="477" spans="1:11" ht="22.5" customHeight="1" x14ac:dyDescent="0.25">
      <c r="A477" s="342"/>
      <c r="B477" s="342"/>
      <c r="C477" s="343"/>
      <c r="D477" s="342"/>
      <c r="E477" s="346"/>
      <c r="F477" s="341"/>
      <c r="G477" s="341"/>
      <c r="H477" s="128" t="s">
        <v>708</v>
      </c>
      <c r="I477" s="32"/>
      <c r="J477" s="190"/>
      <c r="K477" s="379"/>
    </row>
    <row r="478" spans="1:11" ht="78.75" customHeight="1" x14ac:dyDescent="0.25">
      <c r="A478" s="342"/>
      <c r="B478" s="342"/>
      <c r="C478" s="343"/>
      <c r="D478" s="342"/>
      <c r="E478" s="346"/>
      <c r="F478" s="341"/>
      <c r="G478" s="341"/>
      <c r="H478" s="128" t="s">
        <v>709</v>
      </c>
      <c r="I478" s="32"/>
      <c r="J478" s="190"/>
      <c r="K478" s="379"/>
    </row>
    <row r="479" spans="1:11" ht="33.75" customHeight="1" x14ac:dyDescent="0.25">
      <c r="A479" s="342"/>
      <c r="B479" s="342"/>
      <c r="C479" s="343"/>
      <c r="D479" s="342"/>
      <c r="E479" s="346"/>
      <c r="F479" s="341"/>
      <c r="G479" s="341"/>
      <c r="H479" s="128" t="s">
        <v>710</v>
      </c>
      <c r="I479" s="32"/>
      <c r="J479" s="190"/>
      <c r="K479" s="379"/>
    </row>
    <row r="480" spans="1:11" ht="22.5" customHeight="1" x14ac:dyDescent="0.25">
      <c r="A480" s="342"/>
      <c r="B480" s="342"/>
      <c r="C480" s="343"/>
      <c r="D480" s="342"/>
      <c r="E480" s="346"/>
      <c r="F480" s="341"/>
      <c r="G480" s="341"/>
      <c r="H480" s="128" t="s">
        <v>711</v>
      </c>
      <c r="I480" s="32"/>
      <c r="J480" s="190"/>
      <c r="K480" s="379"/>
    </row>
    <row r="481" spans="1:11" ht="22.5" customHeight="1" x14ac:dyDescent="0.25">
      <c r="A481" s="342"/>
      <c r="B481" s="342"/>
      <c r="C481" s="343"/>
      <c r="D481" s="342"/>
      <c r="E481" s="346"/>
      <c r="F481" s="341"/>
      <c r="G481" s="341"/>
      <c r="H481" s="128" t="s">
        <v>712</v>
      </c>
      <c r="I481" s="32"/>
      <c r="J481" s="190"/>
      <c r="K481" s="379"/>
    </row>
    <row r="482" spans="1:11" ht="22.5" customHeight="1" x14ac:dyDescent="0.25">
      <c r="A482" s="342"/>
      <c r="B482" s="342"/>
      <c r="C482" s="343"/>
      <c r="D482" s="342"/>
      <c r="E482" s="346"/>
      <c r="F482" s="341"/>
      <c r="G482" s="341"/>
      <c r="H482" s="128" t="s">
        <v>713</v>
      </c>
      <c r="I482" s="32"/>
      <c r="J482" s="190"/>
      <c r="K482" s="379"/>
    </row>
    <row r="483" spans="1:11" ht="22.5" customHeight="1" x14ac:dyDescent="0.25">
      <c r="A483" s="342"/>
      <c r="B483" s="342"/>
      <c r="C483" s="343"/>
      <c r="D483" s="342"/>
      <c r="E483" s="346"/>
      <c r="F483" s="341"/>
      <c r="G483" s="341"/>
      <c r="H483" s="128" t="s">
        <v>714</v>
      </c>
      <c r="I483" s="32"/>
      <c r="J483" s="190"/>
      <c r="K483" s="379"/>
    </row>
    <row r="484" spans="1:11" ht="33.75" customHeight="1" x14ac:dyDescent="0.25">
      <c r="A484" s="342"/>
      <c r="B484" s="342"/>
      <c r="C484" s="343"/>
      <c r="D484" s="342"/>
      <c r="E484" s="346"/>
      <c r="F484" s="341"/>
      <c r="G484" s="341"/>
      <c r="H484" s="128" t="s">
        <v>715</v>
      </c>
      <c r="I484" s="32"/>
      <c r="J484" s="190"/>
      <c r="K484" s="379"/>
    </row>
    <row r="485" spans="1:11" ht="33.75" customHeight="1" x14ac:dyDescent="0.25">
      <c r="A485" s="342"/>
      <c r="B485" s="342"/>
      <c r="C485" s="343"/>
      <c r="D485" s="342"/>
      <c r="E485" s="346"/>
      <c r="F485" s="341"/>
      <c r="G485" s="341"/>
      <c r="H485" s="128" t="s">
        <v>716</v>
      </c>
      <c r="I485" s="32"/>
      <c r="J485" s="190"/>
      <c r="K485" s="379"/>
    </row>
    <row r="486" spans="1:11" x14ac:dyDescent="0.25">
      <c r="A486" s="342"/>
      <c r="B486" s="342"/>
      <c r="C486" s="343"/>
      <c r="D486" s="342"/>
      <c r="E486" s="346"/>
      <c r="F486" s="341"/>
      <c r="G486" s="341"/>
      <c r="H486" s="128" t="s">
        <v>717</v>
      </c>
      <c r="I486" s="32"/>
      <c r="J486" s="190"/>
      <c r="K486" s="379"/>
    </row>
    <row r="487" spans="1:11" ht="33.75" customHeight="1" x14ac:dyDescent="0.25">
      <c r="A487" s="342"/>
      <c r="B487" s="342"/>
      <c r="C487" s="343"/>
      <c r="D487" s="342"/>
      <c r="E487" s="346"/>
      <c r="F487" s="341"/>
      <c r="G487" s="341"/>
      <c r="H487" s="128" t="s">
        <v>718</v>
      </c>
      <c r="I487" s="32"/>
      <c r="J487" s="190"/>
      <c r="K487" s="379"/>
    </row>
    <row r="488" spans="1:11" ht="22.5" customHeight="1" x14ac:dyDescent="0.25">
      <c r="A488" s="342"/>
      <c r="B488" s="342"/>
      <c r="C488" s="343"/>
      <c r="D488" s="342"/>
      <c r="E488" s="346"/>
      <c r="F488" s="341"/>
      <c r="G488" s="341"/>
      <c r="H488" s="146" t="s">
        <v>719</v>
      </c>
      <c r="I488" s="28"/>
      <c r="J488" s="191"/>
      <c r="K488" s="380"/>
    </row>
    <row r="489" spans="1:11" x14ac:dyDescent="0.25">
      <c r="A489" s="9" t="s">
        <v>703</v>
      </c>
      <c r="B489" s="9" t="s">
        <v>385</v>
      </c>
      <c r="C489" s="44" t="s">
        <v>386</v>
      </c>
      <c r="D489" s="9" t="s">
        <v>17</v>
      </c>
      <c r="E489" s="10">
        <v>40544</v>
      </c>
      <c r="F489" s="77" t="s">
        <v>14</v>
      </c>
      <c r="G489" s="77"/>
      <c r="H489" s="127" t="s">
        <v>613</v>
      </c>
      <c r="I489" s="22">
        <v>1</v>
      </c>
      <c r="J489" s="22">
        <v>1</v>
      </c>
      <c r="K489" s="121" t="s">
        <v>720</v>
      </c>
    </row>
    <row r="490" spans="1:11" ht="33.75" customHeight="1" x14ac:dyDescent="0.25">
      <c r="A490" s="342" t="s">
        <v>703</v>
      </c>
      <c r="B490" s="342" t="s">
        <v>388</v>
      </c>
      <c r="C490" s="343" t="s">
        <v>721</v>
      </c>
      <c r="D490" s="342" t="s">
        <v>24</v>
      </c>
      <c r="E490" s="344" t="s">
        <v>722</v>
      </c>
      <c r="F490" s="341" t="s">
        <v>14</v>
      </c>
      <c r="G490" s="341"/>
      <c r="H490" s="145"/>
      <c r="I490" s="104" t="s">
        <v>723</v>
      </c>
      <c r="J490" s="104" t="s">
        <v>723</v>
      </c>
      <c r="K490" s="378" t="s">
        <v>723</v>
      </c>
    </row>
    <row r="491" spans="1:11" x14ac:dyDescent="0.25">
      <c r="A491" s="342"/>
      <c r="B491" s="342"/>
      <c r="C491" s="343"/>
      <c r="D491" s="342"/>
      <c r="E491" s="345"/>
      <c r="F491" s="341"/>
      <c r="G491" s="341"/>
      <c r="H491" s="128"/>
      <c r="I491" s="100"/>
      <c r="J491" s="100"/>
      <c r="K491" s="379"/>
    </row>
    <row r="492" spans="1:11" x14ac:dyDescent="0.25">
      <c r="A492" s="342"/>
      <c r="B492" s="342"/>
      <c r="C492" s="343"/>
      <c r="D492" s="342"/>
      <c r="E492" s="345"/>
      <c r="F492" s="341"/>
      <c r="G492" s="341"/>
      <c r="H492" s="147"/>
      <c r="I492" s="111"/>
      <c r="J492" s="111"/>
      <c r="K492" s="380"/>
    </row>
    <row r="493" spans="1:11" x14ac:dyDescent="0.25">
      <c r="A493" s="342" t="s">
        <v>703</v>
      </c>
      <c r="B493" s="342" t="s">
        <v>391</v>
      </c>
      <c r="C493" s="343" t="s">
        <v>724</v>
      </c>
      <c r="D493" s="342" t="s">
        <v>24</v>
      </c>
      <c r="E493" s="346">
        <v>12785</v>
      </c>
      <c r="F493" s="116"/>
      <c r="G493" s="341"/>
      <c r="H493" s="145"/>
      <c r="I493" s="104" t="s">
        <v>725</v>
      </c>
      <c r="J493" s="104" t="s">
        <v>725</v>
      </c>
      <c r="K493" s="378" t="s">
        <v>726</v>
      </c>
    </row>
    <row r="494" spans="1:11" x14ac:dyDescent="0.25">
      <c r="A494" s="342"/>
      <c r="B494" s="342"/>
      <c r="C494" s="343"/>
      <c r="D494" s="342"/>
      <c r="E494" s="346"/>
      <c r="F494" s="148" t="s">
        <v>160</v>
      </c>
      <c r="G494" s="341"/>
      <c r="H494" s="128"/>
      <c r="I494" s="100"/>
      <c r="J494" s="100"/>
      <c r="K494" s="379"/>
    </row>
    <row r="495" spans="1:11" x14ac:dyDescent="0.25">
      <c r="A495" s="342"/>
      <c r="B495" s="342"/>
      <c r="C495" s="343"/>
      <c r="D495" s="342"/>
      <c r="E495" s="346"/>
      <c r="F495" s="79"/>
      <c r="G495" s="341"/>
      <c r="H495" s="146"/>
      <c r="I495" s="28"/>
      <c r="J495" s="28"/>
      <c r="K495" s="380"/>
    </row>
    <row r="496" spans="1:11" ht="15" customHeight="1" x14ac:dyDescent="0.25">
      <c r="A496" s="342" t="s">
        <v>703</v>
      </c>
      <c r="B496" s="342" t="s">
        <v>395</v>
      </c>
      <c r="C496" s="343" t="s">
        <v>727</v>
      </c>
      <c r="D496" s="342" t="s">
        <v>24</v>
      </c>
      <c r="E496" s="346">
        <v>40568</v>
      </c>
      <c r="F496" s="116"/>
      <c r="G496" s="341"/>
      <c r="H496" s="145"/>
      <c r="I496" s="104" t="s">
        <v>728</v>
      </c>
      <c r="J496" s="104" t="s">
        <v>728</v>
      </c>
      <c r="K496" s="378" t="s">
        <v>729</v>
      </c>
    </row>
    <row r="497" spans="1:11" x14ac:dyDescent="0.25">
      <c r="A497" s="342"/>
      <c r="B497" s="342"/>
      <c r="C497" s="343"/>
      <c r="D497" s="342"/>
      <c r="E497" s="346"/>
      <c r="F497" s="148" t="s">
        <v>160</v>
      </c>
      <c r="G497" s="341"/>
      <c r="H497" s="128"/>
      <c r="I497" s="32"/>
      <c r="J497" s="32"/>
      <c r="K497" s="379"/>
    </row>
    <row r="498" spans="1:11" x14ac:dyDescent="0.25">
      <c r="A498" s="342"/>
      <c r="B498" s="342"/>
      <c r="C498" s="343"/>
      <c r="D498" s="342"/>
      <c r="E498" s="346"/>
      <c r="F498" s="79"/>
      <c r="G498" s="341"/>
      <c r="H498" s="149"/>
      <c r="I498" s="28"/>
      <c r="J498" s="28"/>
      <c r="K498" s="380"/>
    </row>
    <row r="499" spans="1:11" x14ac:dyDescent="0.25">
      <c r="A499" s="173" t="s">
        <v>703</v>
      </c>
      <c r="B499" s="173" t="s">
        <v>400</v>
      </c>
      <c r="C499" s="174" t="s">
        <v>730</v>
      </c>
      <c r="D499" s="173" t="s">
        <v>24</v>
      </c>
      <c r="E499" s="175">
        <v>40553</v>
      </c>
      <c r="F499" s="142" t="s">
        <v>190</v>
      </c>
      <c r="G499" s="142"/>
      <c r="H499" s="176"/>
      <c r="I499" s="103" t="s">
        <v>166</v>
      </c>
      <c r="J499" s="103" t="s">
        <v>166</v>
      </c>
      <c r="K499" s="176" t="s">
        <v>171</v>
      </c>
    </row>
    <row r="500" spans="1:11" x14ac:dyDescent="0.25">
      <c r="A500" s="330" t="s">
        <v>703</v>
      </c>
      <c r="B500" s="330" t="s">
        <v>403</v>
      </c>
      <c r="C500" s="331" t="s">
        <v>731</v>
      </c>
      <c r="D500" s="330" t="s">
        <v>24</v>
      </c>
      <c r="E500" s="332">
        <v>40553</v>
      </c>
      <c r="F500" s="192"/>
      <c r="G500" s="329"/>
      <c r="H500" s="178"/>
      <c r="I500" s="103" t="s">
        <v>166</v>
      </c>
      <c r="J500" s="103" t="s">
        <v>166</v>
      </c>
      <c r="K500" s="405" t="s">
        <v>171</v>
      </c>
    </row>
    <row r="501" spans="1:11" x14ac:dyDescent="0.25">
      <c r="A501" s="330"/>
      <c r="B501" s="330"/>
      <c r="C501" s="331"/>
      <c r="D501" s="330"/>
      <c r="E501" s="332"/>
      <c r="F501" s="193" t="s">
        <v>160</v>
      </c>
      <c r="G501" s="329"/>
      <c r="H501" s="186"/>
      <c r="I501" s="129"/>
      <c r="J501" s="129"/>
      <c r="K501" s="406"/>
    </row>
    <row r="502" spans="1:11" x14ac:dyDescent="0.25">
      <c r="A502" s="330"/>
      <c r="B502" s="330"/>
      <c r="C502" s="331"/>
      <c r="D502" s="330"/>
      <c r="E502" s="332"/>
      <c r="F502" s="133"/>
      <c r="G502" s="329"/>
      <c r="H502" s="187"/>
      <c r="I502" s="130"/>
      <c r="J502" s="130"/>
      <c r="K502" s="407"/>
    </row>
    <row r="503" spans="1:11" x14ac:dyDescent="0.25">
      <c r="A503" s="342" t="s">
        <v>703</v>
      </c>
      <c r="B503" s="342" t="s">
        <v>405</v>
      </c>
      <c r="C503" s="343" t="s">
        <v>223</v>
      </c>
      <c r="D503" s="342" t="s">
        <v>17</v>
      </c>
      <c r="E503" s="346">
        <v>40545</v>
      </c>
      <c r="F503" s="341" t="s">
        <v>160</v>
      </c>
      <c r="G503" s="341"/>
      <c r="H503" s="43" t="s">
        <v>686</v>
      </c>
      <c r="I503" s="27">
        <v>34</v>
      </c>
      <c r="J503" s="27">
        <v>34</v>
      </c>
      <c r="K503" s="43" t="s">
        <v>732</v>
      </c>
    </row>
    <row r="504" spans="1:11" x14ac:dyDescent="0.25">
      <c r="A504" s="342"/>
      <c r="B504" s="342"/>
      <c r="C504" s="343"/>
      <c r="D504" s="342"/>
      <c r="E504" s="346"/>
      <c r="F504" s="341"/>
      <c r="G504" s="341"/>
      <c r="H504" s="41" t="s">
        <v>687</v>
      </c>
      <c r="I504" s="32"/>
      <c r="J504" s="32"/>
      <c r="K504" s="41"/>
    </row>
    <row r="505" spans="1:11" x14ac:dyDescent="0.25">
      <c r="A505" s="342"/>
      <c r="B505" s="342"/>
      <c r="C505" s="343"/>
      <c r="D505" s="342"/>
      <c r="E505" s="346"/>
      <c r="F505" s="341"/>
      <c r="G505" s="341"/>
      <c r="H505" s="15"/>
      <c r="I505" s="28"/>
      <c r="J505" s="28"/>
      <c r="K505" s="15"/>
    </row>
    <row r="506" spans="1:11" x14ac:dyDescent="0.25">
      <c r="A506" s="342" t="s">
        <v>703</v>
      </c>
      <c r="B506" s="342" t="s">
        <v>408</v>
      </c>
      <c r="C506" s="343" t="s">
        <v>733</v>
      </c>
      <c r="D506" s="342" t="s">
        <v>24</v>
      </c>
      <c r="E506" s="346" t="s">
        <v>229</v>
      </c>
      <c r="F506" s="341" t="s">
        <v>160</v>
      </c>
      <c r="G506" s="341"/>
      <c r="H506" s="43"/>
      <c r="I506" s="27" t="s">
        <v>734</v>
      </c>
      <c r="J506" s="27" t="s">
        <v>734</v>
      </c>
      <c r="K506" s="41"/>
    </row>
    <row r="507" spans="1:11" x14ac:dyDescent="0.25">
      <c r="A507" s="342"/>
      <c r="B507" s="342"/>
      <c r="C507" s="343"/>
      <c r="D507" s="342"/>
      <c r="E507" s="346"/>
      <c r="F507" s="341"/>
      <c r="G507" s="341"/>
      <c r="H507" s="41"/>
      <c r="I507" s="32"/>
      <c r="J507" s="32"/>
      <c r="K507" s="41"/>
    </row>
    <row r="508" spans="1:11" x14ac:dyDescent="0.25">
      <c r="A508" s="342"/>
      <c r="B508" s="342"/>
      <c r="C508" s="343"/>
      <c r="D508" s="342"/>
      <c r="E508" s="346"/>
      <c r="F508" s="341"/>
      <c r="G508" s="341"/>
      <c r="H508" s="15"/>
      <c r="I508" s="28"/>
      <c r="J508" s="28"/>
      <c r="K508" s="15"/>
    </row>
    <row r="509" spans="1:11" ht="83.25" customHeight="1" x14ac:dyDescent="0.25">
      <c r="A509" s="58" t="s">
        <v>703</v>
      </c>
      <c r="B509" s="58" t="s">
        <v>412</v>
      </c>
      <c r="C509" s="59" t="s">
        <v>735</v>
      </c>
      <c r="D509" s="58"/>
      <c r="E509" s="60">
        <v>1</v>
      </c>
      <c r="F509" s="61" t="s">
        <v>190</v>
      </c>
      <c r="G509" s="61"/>
      <c r="H509" s="67"/>
      <c r="I509" s="70"/>
      <c r="J509" s="70"/>
      <c r="K509" s="67" t="s">
        <v>1253</v>
      </c>
    </row>
    <row r="510" spans="1:11" x14ac:dyDescent="0.25">
      <c r="A510" s="9" t="s">
        <v>703</v>
      </c>
      <c r="B510" s="9" t="s">
        <v>414</v>
      </c>
      <c r="C510" s="44" t="s">
        <v>415</v>
      </c>
      <c r="D510" s="9" t="s">
        <v>17</v>
      </c>
      <c r="E510" s="10">
        <v>40576</v>
      </c>
      <c r="F510" s="112" t="s">
        <v>256</v>
      </c>
      <c r="G510" s="77"/>
      <c r="H510" s="82" t="s">
        <v>736</v>
      </c>
      <c r="I510" s="22" t="s">
        <v>737</v>
      </c>
      <c r="J510" s="22" t="s">
        <v>737</v>
      </c>
      <c r="K510" s="82" t="s">
        <v>738</v>
      </c>
    </row>
    <row r="511" spans="1:11" ht="33.75" customHeight="1" x14ac:dyDescent="0.25">
      <c r="A511" s="342" t="s">
        <v>703</v>
      </c>
      <c r="B511" s="342" t="s">
        <v>417</v>
      </c>
      <c r="C511" s="343" t="s">
        <v>418</v>
      </c>
      <c r="D511" s="342" t="s">
        <v>17</v>
      </c>
      <c r="E511" s="346">
        <v>40576</v>
      </c>
      <c r="F511" s="341" t="s">
        <v>14</v>
      </c>
      <c r="G511" s="341"/>
      <c r="H511" s="43" t="s">
        <v>691</v>
      </c>
      <c r="I511" s="22" t="s">
        <v>739</v>
      </c>
      <c r="J511" s="22" t="s">
        <v>739</v>
      </c>
      <c r="K511" s="378" t="s">
        <v>740</v>
      </c>
    </row>
    <row r="512" spans="1:11" ht="33.75" customHeight="1" x14ac:dyDescent="0.25">
      <c r="A512" s="342"/>
      <c r="B512" s="342"/>
      <c r="C512" s="343"/>
      <c r="D512" s="342"/>
      <c r="E512" s="346"/>
      <c r="F512" s="341"/>
      <c r="G512" s="341"/>
      <c r="H512" s="41" t="s">
        <v>692</v>
      </c>
      <c r="I512" s="32"/>
      <c r="J512" s="32"/>
      <c r="K512" s="379"/>
    </row>
    <row r="513" spans="1:11" ht="33.75" customHeight="1" x14ac:dyDescent="0.25">
      <c r="A513" s="342"/>
      <c r="B513" s="342"/>
      <c r="C513" s="343"/>
      <c r="D513" s="342"/>
      <c r="E513" s="346"/>
      <c r="F513" s="341"/>
      <c r="G513" s="341"/>
      <c r="H513" s="41" t="s">
        <v>693</v>
      </c>
      <c r="I513" s="32"/>
      <c r="J513" s="32"/>
      <c r="K513" s="379"/>
    </row>
    <row r="514" spans="1:11" ht="33.75" customHeight="1" x14ac:dyDescent="0.25">
      <c r="A514" s="342"/>
      <c r="B514" s="342"/>
      <c r="C514" s="343"/>
      <c r="D514" s="342"/>
      <c r="E514" s="346"/>
      <c r="F514" s="341"/>
      <c r="G514" s="341"/>
      <c r="H514" s="41" t="s">
        <v>664</v>
      </c>
      <c r="I514" s="32"/>
      <c r="J514" s="32"/>
      <c r="K514" s="379"/>
    </row>
    <row r="515" spans="1:11" ht="33.75" customHeight="1" x14ac:dyDescent="0.25">
      <c r="A515" s="342"/>
      <c r="B515" s="342"/>
      <c r="C515" s="343"/>
      <c r="D515" s="342"/>
      <c r="E515" s="346"/>
      <c r="F515" s="341"/>
      <c r="G515" s="341"/>
      <c r="H515" s="41" t="s">
        <v>665</v>
      </c>
      <c r="I515" s="32"/>
      <c r="J515" s="32"/>
      <c r="K515" s="379"/>
    </row>
    <row r="516" spans="1:11" ht="22.5" customHeight="1" x14ac:dyDescent="0.25">
      <c r="A516" s="342"/>
      <c r="B516" s="342"/>
      <c r="C516" s="343"/>
      <c r="D516" s="342"/>
      <c r="E516" s="346"/>
      <c r="F516" s="341"/>
      <c r="G516" s="341"/>
      <c r="H516" s="41" t="s">
        <v>666</v>
      </c>
      <c r="I516" s="32"/>
      <c r="J516" s="32"/>
      <c r="K516" s="379"/>
    </row>
    <row r="517" spans="1:11" ht="33.75" customHeight="1" x14ac:dyDescent="0.25">
      <c r="A517" s="342"/>
      <c r="B517" s="342"/>
      <c r="C517" s="343"/>
      <c r="D517" s="342"/>
      <c r="E517" s="346"/>
      <c r="F517" s="341"/>
      <c r="G517" s="341"/>
      <c r="H517" s="41" t="s">
        <v>694</v>
      </c>
      <c r="I517" s="32"/>
      <c r="J517" s="32"/>
      <c r="K517" s="379"/>
    </row>
    <row r="518" spans="1:11" ht="22.5" customHeight="1" x14ac:dyDescent="0.25">
      <c r="A518" s="342"/>
      <c r="B518" s="342"/>
      <c r="C518" s="343"/>
      <c r="D518" s="342"/>
      <c r="E518" s="346"/>
      <c r="F518" s="341"/>
      <c r="G518" s="341"/>
      <c r="H518" s="41" t="s">
        <v>667</v>
      </c>
      <c r="I518" s="32"/>
      <c r="J518" s="32"/>
      <c r="K518" s="379"/>
    </row>
    <row r="519" spans="1:11" ht="33.75" customHeight="1" x14ac:dyDescent="0.25">
      <c r="A519" s="342"/>
      <c r="B519" s="342"/>
      <c r="C519" s="343"/>
      <c r="D519" s="342"/>
      <c r="E519" s="346"/>
      <c r="F519" s="341"/>
      <c r="G519" s="341"/>
      <c r="H519" s="15" t="s">
        <v>695</v>
      </c>
      <c r="I519" s="28"/>
      <c r="J519" s="28"/>
      <c r="K519" s="380"/>
    </row>
    <row r="520" spans="1:11" x14ac:dyDescent="0.25">
      <c r="A520" s="9" t="s">
        <v>703</v>
      </c>
      <c r="B520" s="9" t="s">
        <v>420</v>
      </c>
      <c r="C520" s="44" t="s">
        <v>421</v>
      </c>
      <c r="D520" s="9" t="s">
        <v>24</v>
      </c>
      <c r="E520" s="10" t="s">
        <v>668</v>
      </c>
      <c r="F520" s="77" t="s">
        <v>14</v>
      </c>
      <c r="G520" s="77"/>
      <c r="H520" s="82"/>
      <c r="I520" s="22" t="s">
        <v>741</v>
      </c>
      <c r="J520" s="22" t="s">
        <v>741</v>
      </c>
      <c r="K520" s="82" t="s">
        <v>742</v>
      </c>
    </row>
    <row r="521" spans="1:11" ht="33.75" customHeight="1" x14ac:dyDescent="0.25">
      <c r="A521" s="342" t="s">
        <v>703</v>
      </c>
      <c r="B521" s="342" t="s">
        <v>423</v>
      </c>
      <c r="C521" s="343" t="s">
        <v>418</v>
      </c>
      <c r="D521" s="342" t="s">
        <v>17</v>
      </c>
      <c r="E521" s="346">
        <v>40576</v>
      </c>
      <c r="F521" s="341" t="s">
        <v>190</v>
      </c>
      <c r="G521" s="341"/>
      <c r="H521" s="43" t="s">
        <v>691</v>
      </c>
      <c r="I521" s="22" t="s">
        <v>743</v>
      </c>
      <c r="J521" s="22" t="s">
        <v>743</v>
      </c>
      <c r="K521" s="378" t="s">
        <v>744</v>
      </c>
    </row>
    <row r="522" spans="1:11" ht="33.75" customHeight="1" x14ac:dyDescent="0.25">
      <c r="A522" s="342"/>
      <c r="B522" s="342"/>
      <c r="C522" s="343"/>
      <c r="D522" s="342"/>
      <c r="E522" s="346"/>
      <c r="F522" s="341"/>
      <c r="G522" s="341"/>
      <c r="H522" s="41" t="s">
        <v>692</v>
      </c>
      <c r="I522" s="22"/>
      <c r="J522" s="22"/>
      <c r="K522" s="379"/>
    </row>
    <row r="523" spans="1:11" ht="33.75" customHeight="1" x14ac:dyDescent="0.25">
      <c r="A523" s="342"/>
      <c r="B523" s="342"/>
      <c r="C523" s="343"/>
      <c r="D523" s="342"/>
      <c r="E523" s="346"/>
      <c r="F523" s="341"/>
      <c r="G523" s="341"/>
      <c r="H523" s="41" t="s">
        <v>693</v>
      </c>
      <c r="I523" s="22"/>
      <c r="J523" s="22"/>
      <c r="K523" s="379"/>
    </row>
    <row r="524" spans="1:11" ht="33.75" customHeight="1" x14ac:dyDescent="0.25">
      <c r="A524" s="342"/>
      <c r="B524" s="342"/>
      <c r="C524" s="343"/>
      <c r="D524" s="342"/>
      <c r="E524" s="346"/>
      <c r="F524" s="341"/>
      <c r="G524" s="341"/>
      <c r="H524" s="41" t="s">
        <v>664</v>
      </c>
      <c r="I524" s="22"/>
      <c r="J524" s="22"/>
      <c r="K524" s="379"/>
    </row>
    <row r="525" spans="1:11" ht="33.75" customHeight="1" x14ac:dyDescent="0.25">
      <c r="A525" s="342"/>
      <c r="B525" s="342"/>
      <c r="C525" s="343"/>
      <c r="D525" s="342"/>
      <c r="E525" s="346"/>
      <c r="F525" s="341"/>
      <c r="G525" s="341"/>
      <c r="H525" s="41" t="s">
        <v>665</v>
      </c>
      <c r="I525" s="22"/>
      <c r="J525" s="22"/>
      <c r="K525" s="379"/>
    </row>
    <row r="526" spans="1:11" ht="22.5" customHeight="1" x14ac:dyDescent="0.25">
      <c r="A526" s="342"/>
      <c r="B526" s="342"/>
      <c r="C526" s="343"/>
      <c r="D526" s="342"/>
      <c r="E526" s="346"/>
      <c r="F526" s="341"/>
      <c r="G526" s="341"/>
      <c r="H526" s="41" t="s">
        <v>666</v>
      </c>
      <c r="I526" s="22"/>
      <c r="J526" s="22"/>
      <c r="K526" s="379"/>
    </row>
    <row r="527" spans="1:11" ht="33.75" customHeight="1" x14ac:dyDescent="0.25">
      <c r="A527" s="342"/>
      <c r="B527" s="342"/>
      <c r="C527" s="343"/>
      <c r="D527" s="342"/>
      <c r="E527" s="346"/>
      <c r="F527" s="341"/>
      <c r="G527" s="341"/>
      <c r="H527" s="41" t="s">
        <v>694</v>
      </c>
      <c r="I527" s="22"/>
      <c r="J527" s="22"/>
      <c r="K527" s="379"/>
    </row>
    <row r="528" spans="1:11" ht="22.5" customHeight="1" x14ac:dyDescent="0.25">
      <c r="A528" s="342"/>
      <c r="B528" s="342"/>
      <c r="C528" s="343"/>
      <c r="D528" s="342"/>
      <c r="E528" s="346"/>
      <c r="F528" s="341"/>
      <c r="G528" s="341"/>
      <c r="H528" s="41" t="s">
        <v>667</v>
      </c>
      <c r="I528" s="22"/>
      <c r="J528" s="22"/>
      <c r="K528" s="379"/>
    </row>
    <row r="529" spans="1:11" ht="33.75" customHeight="1" x14ac:dyDescent="0.25">
      <c r="A529" s="342"/>
      <c r="B529" s="342"/>
      <c r="C529" s="343"/>
      <c r="D529" s="342"/>
      <c r="E529" s="346"/>
      <c r="F529" s="341"/>
      <c r="G529" s="341"/>
      <c r="H529" s="15" t="s">
        <v>695</v>
      </c>
      <c r="I529" s="22"/>
      <c r="J529" s="22"/>
      <c r="K529" s="380"/>
    </row>
    <row r="530" spans="1:11" x14ac:dyDescent="0.25">
      <c r="A530" s="9" t="s">
        <v>703</v>
      </c>
      <c r="B530" s="9" t="s">
        <v>424</v>
      </c>
      <c r="C530" s="44" t="s">
        <v>421</v>
      </c>
      <c r="D530" s="9" t="s">
        <v>24</v>
      </c>
      <c r="E530" s="10" t="s">
        <v>668</v>
      </c>
      <c r="F530" s="77" t="s">
        <v>190</v>
      </c>
      <c r="G530" s="77"/>
      <c r="H530" s="82"/>
      <c r="I530" s="22" t="s">
        <v>745</v>
      </c>
      <c r="J530" s="22" t="s">
        <v>745</v>
      </c>
      <c r="K530" s="82" t="s">
        <v>746</v>
      </c>
    </row>
    <row r="531" spans="1:11" ht="33.75" customHeight="1" x14ac:dyDescent="0.25">
      <c r="A531" s="342" t="s">
        <v>703</v>
      </c>
      <c r="B531" s="342" t="s">
        <v>425</v>
      </c>
      <c r="C531" s="343" t="s">
        <v>418</v>
      </c>
      <c r="D531" s="342" t="s">
        <v>17</v>
      </c>
      <c r="E531" s="346">
        <v>40576</v>
      </c>
      <c r="F531" s="341" t="s">
        <v>190</v>
      </c>
      <c r="G531" s="341"/>
      <c r="H531" s="43" t="s">
        <v>691</v>
      </c>
      <c r="I531" s="22" t="s">
        <v>747</v>
      </c>
      <c r="J531" s="22" t="s">
        <v>747</v>
      </c>
      <c r="K531" s="378" t="s">
        <v>748</v>
      </c>
    </row>
    <row r="532" spans="1:11" ht="33.75" customHeight="1" x14ac:dyDescent="0.25">
      <c r="A532" s="342"/>
      <c r="B532" s="342"/>
      <c r="C532" s="343"/>
      <c r="D532" s="342"/>
      <c r="E532" s="346"/>
      <c r="F532" s="341"/>
      <c r="G532" s="341"/>
      <c r="H532" s="41" t="s">
        <v>692</v>
      </c>
      <c r="I532" s="22"/>
      <c r="J532" s="22"/>
      <c r="K532" s="379"/>
    </row>
    <row r="533" spans="1:11" ht="33.75" customHeight="1" x14ac:dyDescent="0.25">
      <c r="A533" s="342"/>
      <c r="B533" s="342"/>
      <c r="C533" s="343"/>
      <c r="D533" s="342"/>
      <c r="E533" s="346"/>
      <c r="F533" s="341"/>
      <c r="G533" s="341"/>
      <c r="H533" s="41" t="s">
        <v>693</v>
      </c>
      <c r="I533" s="22"/>
      <c r="J533" s="22"/>
      <c r="K533" s="379"/>
    </row>
    <row r="534" spans="1:11" ht="33.75" customHeight="1" x14ac:dyDescent="0.25">
      <c r="A534" s="342"/>
      <c r="B534" s="342"/>
      <c r="C534" s="343"/>
      <c r="D534" s="342"/>
      <c r="E534" s="346"/>
      <c r="F534" s="341"/>
      <c r="G534" s="341"/>
      <c r="H534" s="41" t="s">
        <v>664</v>
      </c>
      <c r="I534" s="22"/>
      <c r="J534" s="22"/>
      <c r="K534" s="379"/>
    </row>
    <row r="535" spans="1:11" ht="33.75" customHeight="1" x14ac:dyDescent="0.25">
      <c r="A535" s="342"/>
      <c r="B535" s="342"/>
      <c r="C535" s="343"/>
      <c r="D535" s="342"/>
      <c r="E535" s="346"/>
      <c r="F535" s="341"/>
      <c r="G535" s="341"/>
      <c r="H535" s="41" t="s">
        <v>665</v>
      </c>
      <c r="I535" s="22"/>
      <c r="J535" s="22"/>
      <c r="K535" s="379"/>
    </row>
    <row r="536" spans="1:11" ht="22.5" customHeight="1" x14ac:dyDescent="0.25">
      <c r="A536" s="342"/>
      <c r="B536" s="342"/>
      <c r="C536" s="343"/>
      <c r="D536" s="342"/>
      <c r="E536" s="346"/>
      <c r="F536" s="341"/>
      <c r="G536" s="341"/>
      <c r="H536" s="41" t="s">
        <v>666</v>
      </c>
      <c r="I536" s="22"/>
      <c r="J536" s="22"/>
      <c r="K536" s="379"/>
    </row>
    <row r="537" spans="1:11" ht="33.75" customHeight="1" x14ac:dyDescent="0.25">
      <c r="A537" s="342"/>
      <c r="B537" s="342"/>
      <c r="C537" s="343"/>
      <c r="D537" s="342"/>
      <c r="E537" s="346"/>
      <c r="F537" s="341"/>
      <c r="G537" s="341"/>
      <c r="H537" s="41" t="s">
        <v>694</v>
      </c>
      <c r="I537" s="22"/>
      <c r="J537" s="22"/>
      <c r="K537" s="379"/>
    </row>
    <row r="538" spans="1:11" ht="22.5" customHeight="1" x14ac:dyDescent="0.25">
      <c r="A538" s="342"/>
      <c r="B538" s="342"/>
      <c r="C538" s="343"/>
      <c r="D538" s="342"/>
      <c r="E538" s="346"/>
      <c r="F538" s="341"/>
      <c r="G538" s="341"/>
      <c r="H538" s="41" t="s">
        <v>667</v>
      </c>
      <c r="I538" s="22"/>
      <c r="J538" s="22"/>
      <c r="K538" s="379"/>
    </row>
    <row r="539" spans="1:11" ht="33.75" customHeight="1" x14ac:dyDescent="0.25">
      <c r="A539" s="342"/>
      <c r="B539" s="342"/>
      <c r="C539" s="343"/>
      <c r="D539" s="342"/>
      <c r="E539" s="346"/>
      <c r="F539" s="341"/>
      <c r="G539" s="341"/>
      <c r="H539" s="15" t="s">
        <v>695</v>
      </c>
      <c r="I539" s="22"/>
      <c r="J539" s="22"/>
      <c r="K539" s="380"/>
    </row>
    <row r="540" spans="1:11" x14ac:dyDescent="0.25">
      <c r="A540" s="9" t="s">
        <v>703</v>
      </c>
      <c r="B540" s="9" t="s">
        <v>426</v>
      </c>
      <c r="C540" s="44" t="s">
        <v>421</v>
      </c>
      <c r="D540" s="9" t="s">
        <v>24</v>
      </c>
      <c r="E540" s="10" t="s">
        <v>668</v>
      </c>
      <c r="F540" s="77" t="s">
        <v>190</v>
      </c>
      <c r="G540" s="77"/>
      <c r="H540" s="82"/>
      <c r="I540" s="22" t="s">
        <v>749</v>
      </c>
      <c r="J540" s="22" t="s">
        <v>749</v>
      </c>
      <c r="K540" s="82" t="s">
        <v>750</v>
      </c>
    </row>
    <row r="541" spans="1:11" ht="22.5" x14ac:dyDescent="0.25">
      <c r="A541" s="58" t="s">
        <v>703</v>
      </c>
      <c r="B541" s="58" t="s">
        <v>427</v>
      </c>
      <c r="C541" s="59" t="s">
        <v>751</v>
      </c>
      <c r="D541" s="58"/>
      <c r="E541" s="60">
        <v>1</v>
      </c>
      <c r="F541" s="61" t="s">
        <v>190</v>
      </c>
      <c r="G541" s="61"/>
      <c r="H541" s="67"/>
      <c r="I541" s="194" t="s">
        <v>752</v>
      </c>
      <c r="J541" s="194" t="s">
        <v>752</v>
      </c>
      <c r="K541" s="65"/>
    </row>
    <row r="542" spans="1:11" ht="22.5" x14ac:dyDescent="0.25">
      <c r="A542" s="9" t="s">
        <v>703</v>
      </c>
      <c r="B542" s="9" t="s">
        <v>430</v>
      </c>
      <c r="C542" s="44" t="s">
        <v>753</v>
      </c>
      <c r="D542" s="9" t="s">
        <v>24</v>
      </c>
      <c r="E542" s="150" t="s">
        <v>754</v>
      </c>
      <c r="F542" s="77" t="s">
        <v>14</v>
      </c>
      <c r="G542" s="77"/>
      <c r="H542" s="82"/>
      <c r="I542" s="105" t="s">
        <v>755</v>
      </c>
      <c r="J542" s="105" t="s">
        <v>755</v>
      </c>
      <c r="K542" s="82" t="s">
        <v>756</v>
      </c>
    </row>
    <row r="543" spans="1:11" x14ac:dyDescent="0.25">
      <c r="A543" s="9" t="s">
        <v>703</v>
      </c>
      <c r="B543" s="9" t="s">
        <v>435</v>
      </c>
      <c r="C543" s="44" t="s">
        <v>753</v>
      </c>
      <c r="D543" s="9" t="s">
        <v>24</v>
      </c>
      <c r="E543" s="150" t="s">
        <v>754</v>
      </c>
      <c r="F543" s="77" t="s">
        <v>190</v>
      </c>
      <c r="G543" s="77"/>
      <c r="H543" s="82"/>
      <c r="I543" s="105" t="s">
        <v>757</v>
      </c>
      <c r="J543" s="105" t="s">
        <v>757</v>
      </c>
      <c r="K543" s="82" t="s">
        <v>758</v>
      </c>
    </row>
    <row r="544" spans="1:11" x14ac:dyDescent="0.25">
      <c r="A544" s="58" t="s">
        <v>703</v>
      </c>
      <c r="B544" s="58" t="s">
        <v>438</v>
      </c>
      <c r="C544" s="59" t="s">
        <v>759</v>
      </c>
      <c r="D544" s="58"/>
      <c r="E544" s="60">
        <v>1</v>
      </c>
      <c r="F544" s="61" t="s">
        <v>14</v>
      </c>
      <c r="G544" s="61"/>
      <c r="H544" s="67"/>
      <c r="I544" s="70"/>
      <c r="J544" s="70"/>
      <c r="K544" s="70"/>
    </row>
    <row r="545" spans="1:11" x14ac:dyDescent="0.25">
      <c r="A545" s="9" t="s">
        <v>703</v>
      </c>
      <c r="B545" s="9" t="s">
        <v>440</v>
      </c>
      <c r="C545" s="44" t="s">
        <v>760</v>
      </c>
      <c r="D545" s="9" t="s">
        <v>24</v>
      </c>
      <c r="E545" s="10">
        <v>10990</v>
      </c>
      <c r="F545" s="77" t="s">
        <v>14</v>
      </c>
      <c r="G545" s="77"/>
      <c r="H545" s="82"/>
      <c r="I545" s="105" t="s">
        <v>761</v>
      </c>
      <c r="J545" s="105" t="s">
        <v>761</v>
      </c>
      <c r="K545" s="82" t="s">
        <v>762</v>
      </c>
    </row>
    <row r="546" spans="1:11" x14ac:dyDescent="0.25">
      <c r="A546" s="9" t="s">
        <v>703</v>
      </c>
      <c r="B546" s="9" t="s">
        <v>445</v>
      </c>
      <c r="C546" s="44" t="s">
        <v>763</v>
      </c>
      <c r="D546" s="9" t="s">
        <v>17</v>
      </c>
      <c r="E546" s="10">
        <v>40576</v>
      </c>
      <c r="F546" s="77" t="s">
        <v>190</v>
      </c>
      <c r="G546" s="77"/>
      <c r="H546" s="82"/>
      <c r="I546" s="20" t="s">
        <v>764</v>
      </c>
      <c r="J546" s="20" t="s">
        <v>764</v>
      </c>
      <c r="K546" s="82" t="s">
        <v>765</v>
      </c>
    </row>
    <row r="547" spans="1:11" x14ac:dyDescent="0.25">
      <c r="A547" s="9" t="s">
        <v>703</v>
      </c>
      <c r="B547" s="9" t="s">
        <v>449</v>
      </c>
      <c r="C547" s="44" t="s">
        <v>766</v>
      </c>
      <c r="D547" s="9" t="s">
        <v>17</v>
      </c>
      <c r="E547" s="10">
        <v>40617</v>
      </c>
      <c r="F547" s="77" t="s">
        <v>190</v>
      </c>
      <c r="G547" s="77"/>
      <c r="H547" s="82"/>
      <c r="I547" s="20" t="s">
        <v>767</v>
      </c>
      <c r="J547" s="20" t="s">
        <v>767</v>
      </c>
      <c r="K547" s="82" t="s">
        <v>768</v>
      </c>
    </row>
    <row r="548" spans="1:11" x14ac:dyDescent="0.25">
      <c r="A548" s="173" t="s">
        <v>703</v>
      </c>
      <c r="B548" s="173" t="s">
        <v>454</v>
      </c>
      <c r="C548" s="174" t="s">
        <v>455</v>
      </c>
      <c r="D548" s="173" t="s">
        <v>17</v>
      </c>
      <c r="E548" s="175">
        <v>40577</v>
      </c>
      <c r="F548" s="142" t="s">
        <v>190</v>
      </c>
      <c r="G548" s="142"/>
      <c r="H548" s="176"/>
      <c r="I548" s="103" t="s">
        <v>166</v>
      </c>
      <c r="J548" s="103" t="s">
        <v>166</v>
      </c>
      <c r="K548" s="169" t="s">
        <v>171</v>
      </c>
    </row>
    <row r="549" spans="1:11" x14ac:dyDescent="0.25">
      <c r="A549" s="164" t="s">
        <v>703</v>
      </c>
      <c r="B549" s="164" t="s">
        <v>467</v>
      </c>
      <c r="C549" s="165" t="s">
        <v>468</v>
      </c>
      <c r="D549" s="164" t="s">
        <v>17</v>
      </c>
      <c r="E549" s="172">
        <v>40546</v>
      </c>
      <c r="F549" s="167" t="s">
        <v>190</v>
      </c>
      <c r="G549" s="167"/>
      <c r="H549" s="169"/>
      <c r="I549" s="103" t="s">
        <v>166</v>
      </c>
      <c r="J549" s="103" t="s">
        <v>166</v>
      </c>
      <c r="K549" s="169" t="s">
        <v>171</v>
      </c>
    </row>
    <row r="550" spans="1:11" x14ac:dyDescent="0.25">
      <c r="A550" s="58" t="s">
        <v>769</v>
      </c>
      <c r="B550" s="58" t="s">
        <v>379</v>
      </c>
      <c r="C550" s="59" t="s">
        <v>770</v>
      </c>
      <c r="D550" s="58"/>
      <c r="E550" s="60">
        <v>1</v>
      </c>
      <c r="F550" s="61" t="s">
        <v>160</v>
      </c>
      <c r="G550" s="61">
        <v>1</v>
      </c>
      <c r="H550" s="67"/>
      <c r="I550" s="67"/>
      <c r="J550" s="67"/>
      <c r="K550" s="67" t="s">
        <v>191</v>
      </c>
    </row>
    <row r="551" spans="1:11" x14ac:dyDescent="0.25">
      <c r="A551" s="164" t="s">
        <v>769</v>
      </c>
      <c r="B551" s="164" t="s">
        <v>381</v>
      </c>
      <c r="C551" s="165" t="s">
        <v>215</v>
      </c>
      <c r="D551" s="164" t="s">
        <v>17</v>
      </c>
      <c r="E551" s="172">
        <v>40577</v>
      </c>
      <c r="F551" s="167" t="s">
        <v>14</v>
      </c>
      <c r="G551" s="167"/>
      <c r="H551" s="169" t="s">
        <v>771</v>
      </c>
      <c r="I551" s="103" t="s">
        <v>166</v>
      </c>
      <c r="J551" s="103" t="s">
        <v>166</v>
      </c>
      <c r="K551" s="169" t="s">
        <v>171</v>
      </c>
    </row>
    <row r="552" spans="1:11" x14ac:dyDescent="0.25">
      <c r="A552" s="164" t="s">
        <v>769</v>
      </c>
      <c r="B552" s="164" t="s">
        <v>385</v>
      </c>
      <c r="C552" s="165" t="s">
        <v>386</v>
      </c>
      <c r="D552" s="164" t="s">
        <v>17</v>
      </c>
      <c r="E552" s="172">
        <v>40544</v>
      </c>
      <c r="F552" s="167" t="s">
        <v>14</v>
      </c>
      <c r="G552" s="167"/>
      <c r="H552" s="169" t="s">
        <v>613</v>
      </c>
      <c r="I552" s="103" t="s">
        <v>166</v>
      </c>
      <c r="J552" s="103" t="s">
        <v>166</v>
      </c>
      <c r="K552" s="169" t="s">
        <v>171</v>
      </c>
    </row>
    <row r="553" spans="1:11" x14ac:dyDescent="0.25">
      <c r="A553" s="164" t="s">
        <v>769</v>
      </c>
      <c r="B553" s="164" t="s">
        <v>388</v>
      </c>
      <c r="C553" s="165" t="s">
        <v>772</v>
      </c>
      <c r="D553" s="164" t="s">
        <v>24</v>
      </c>
      <c r="E553" s="172">
        <v>21916</v>
      </c>
      <c r="F553" s="188" t="s">
        <v>160</v>
      </c>
      <c r="G553" s="167"/>
      <c r="H553" s="169"/>
      <c r="I553" s="103" t="s">
        <v>166</v>
      </c>
      <c r="J553" s="103" t="s">
        <v>166</v>
      </c>
      <c r="K553" s="169" t="s">
        <v>171</v>
      </c>
    </row>
    <row r="554" spans="1:11" x14ac:dyDescent="0.25">
      <c r="A554" s="164" t="s">
        <v>769</v>
      </c>
      <c r="B554" s="164" t="s">
        <v>391</v>
      </c>
      <c r="C554" s="165" t="s">
        <v>773</v>
      </c>
      <c r="D554" s="164" t="s">
        <v>24</v>
      </c>
      <c r="E554" s="172">
        <v>12785</v>
      </c>
      <c r="F554" s="167" t="s">
        <v>190</v>
      </c>
      <c r="G554" s="167"/>
      <c r="H554" s="169"/>
      <c r="I554" s="103" t="s">
        <v>166</v>
      </c>
      <c r="J554" s="103" t="s">
        <v>166</v>
      </c>
      <c r="K554" s="169" t="s">
        <v>171</v>
      </c>
    </row>
    <row r="555" spans="1:11" x14ac:dyDescent="0.25">
      <c r="A555" s="164" t="s">
        <v>769</v>
      </c>
      <c r="B555" s="164" t="s">
        <v>395</v>
      </c>
      <c r="C555" s="165" t="s">
        <v>774</v>
      </c>
      <c r="D555" s="164" t="s">
        <v>24</v>
      </c>
      <c r="E555" s="172">
        <v>40568</v>
      </c>
      <c r="F555" s="167" t="s">
        <v>190</v>
      </c>
      <c r="G555" s="167"/>
      <c r="H555" s="169"/>
      <c r="I555" s="103" t="s">
        <v>166</v>
      </c>
      <c r="J555" s="103" t="s">
        <v>166</v>
      </c>
      <c r="K555" s="169" t="s">
        <v>171</v>
      </c>
    </row>
    <row r="556" spans="1:11" x14ac:dyDescent="0.25">
      <c r="A556" s="164" t="s">
        <v>769</v>
      </c>
      <c r="B556" s="164" t="s">
        <v>400</v>
      </c>
      <c r="C556" s="165" t="s">
        <v>775</v>
      </c>
      <c r="D556" s="164" t="s">
        <v>24</v>
      </c>
      <c r="E556" s="172">
        <v>40553</v>
      </c>
      <c r="F556" s="167" t="s">
        <v>190</v>
      </c>
      <c r="G556" s="167"/>
      <c r="H556" s="169"/>
      <c r="I556" s="103" t="s">
        <v>166</v>
      </c>
      <c r="J556" s="103" t="s">
        <v>166</v>
      </c>
      <c r="K556" s="169" t="s">
        <v>171</v>
      </c>
    </row>
    <row r="557" spans="1:11" x14ac:dyDescent="0.25">
      <c r="A557" s="164" t="s">
        <v>769</v>
      </c>
      <c r="B557" s="164" t="s">
        <v>403</v>
      </c>
      <c r="C557" s="165" t="s">
        <v>776</v>
      </c>
      <c r="D557" s="164" t="s">
        <v>24</v>
      </c>
      <c r="E557" s="172">
        <v>40553</v>
      </c>
      <c r="F557" s="167" t="s">
        <v>190</v>
      </c>
      <c r="G557" s="167"/>
      <c r="H557" s="169"/>
      <c r="I557" s="103" t="s">
        <v>166</v>
      </c>
      <c r="J557" s="103" t="s">
        <v>166</v>
      </c>
      <c r="K557" s="169" t="s">
        <v>171</v>
      </c>
    </row>
    <row r="558" spans="1:11" x14ac:dyDescent="0.25">
      <c r="A558" s="58" t="s">
        <v>769</v>
      </c>
      <c r="B558" s="58" t="s">
        <v>427</v>
      </c>
      <c r="C558" s="59" t="s">
        <v>777</v>
      </c>
      <c r="D558" s="58"/>
      <c r="E558" s="60">
        <v>1</v>
      </c>
      <c r="F558" s="61" t="s">
        <v>190</v>
      </c>
      <c r="G558" s="61"/>
      <c r="H558" s="67"/>
      <c r="I558" s="67"/>
      <c r="J558" s="67"/>
      <c r="K558" s="67" t="s">
        <v>191</v>
      </c>
    </row>
    <row r="559" spans="1:11" x14ac:dyDescent="0.25">
      <c r="A559" s="164" t="s">
        <v>769</v>
      </c>
      <c r="B559" s="164" t="s">
        <v>430</v>
      </c>
      <c r="C559" s="165" t="s">
        <v>778</v>
      </c>
      <c r="D559" s="164" t="s">
        <v>24</v>
      </c>
      <c r="E559" s="172">
        <v>20090</v>
      </c>
      <c r="F559" s="167" t="s">
        <v>14</v>
      </c>
      <c r="G559" s="167"/>
      <c r="H559" s="169"/>
      <c r="I559" s="103" t="s">
        <v>166</v>
      </c>
      <c r="J559" s="103" t="s">
        <v>166</v>
      </c>
      <c r="K559" s="169" t="s">
        <v>171</v>
      </c>
    </row>
    <row r="560" spans="1:11" x14ac:dyDescent="0.25">
      <c r="A560" s="164" t="s">
        <v>769</v>
      </c>
      <c r="B560" s="164" t="s">
        <v>435</v>
      </c>
      <c r="C560" s="165" t="s">
        <v>778</v>
      </c>
      <c r="D560" s="164" t="s">
        <v>24</v>
      </c>
      <c r="E560" s="172">
        <v>20090</v>
      </c>
      <c r="F560" s="167" t="s">
        <v>190</v>
      </c>
      <c r="G560" s="167"/>
      <c r="H560" s="169"/>
      <c r="I560" s="103" t="s">
        <v>166</v>
      </c>
      <c r="J560" s="103" t="s">
        <v>166</v>
      </c>
      <c r="K560" s="169" t="s">
        <v>171</v>
      </c>
    </row>
    <row r="561" spans="1:11" x14ac:dyDescent="0.25">
      <c r="A561" s="58" t="s">
        <v>769</v>
      </c>
      <c r="B561" s="58" t="s">
        <v>438</v>
      </c>
      <c r="C561" s="59" t="s">
        <v>759</v>
      </c>
      <c r="D561" s="58"/>
      <c r="E561" s="60">
        <v>1</v>
      </c>
      <c r="F561" s="35" t="s">
        <v>160</v>
      </c>
      <c r="G561" s="61"/>
      <c r="H561" s="67"/>
      <c r="I561" s="67"/>
      <c r="J561" s="67"/>
      <c r="K561" s="67" t="s">
        <v>191</v>
      </c>
    </row>
    <row r="562" spans="1:11" x14ac:dyDescent="0.25">
      <c r="A562" s="164" t="s">
        <v>769</v>
      </c>
      <c r="B562" s="164" t="s">
        <v>440</v>
      </c>
      <c r="C562" s="165" t="s">
        <v>779</v>
      </c>
      <c r="D562" s="164" t="s">
        <v>24</v>
      </c>
      <c r="E562" s="172">
        <v>10990</v>
      </c>
      <c r="F562" s="167" t="s">
        <v>14</v>
      </c>
      <c r="G562" s="167"/>
      <c r="H562" s="169"/>
      <c r="I562" s="103" t="s">
        <v>166</v>
      </c>
      <c r="J562" s="103" t="s">
        <v>166</v>
      </c>
      <c r="K562" s="169" t="s">
        <v>171</v>
      </c>
    </row>
    <row r="563" spans="1:11" x14ac:dyDescent="0.25">
      <c r="A563" s="164" t="s">
        <v>769</v>
      </c>
      <c r="B563" s="164" t="s">
        <v>445</v>
      </c>
      <c r="C563" s="165" t="s">
        <v>780</v>
      </c>
      <c r="D563" s="164" t="s">
        <v>17</v>
      </c>
      <c r="E563" s="172">
        <v>40576</v>
      </c>
      <c r="F563" s="167" t="s">
        <v>190</v>
      </c>
      <c r="G563" s="167"/>
      <c r="H563" s="169"/>
      <c r="I563" s="103" t="s">
        <v>166</v>
      </c>
      <c r="J563" s="103" t="s">
        <v>166</v>
      </c>
      <c r="K563" s="169" t="s">
        <v>171</v>
      </c>
    </row>
    <row r="564" spans="1:11" x14ac:dyDescent="0.25">
      <c r="A564" s="164" t="s">
        <v>769</v>
      </c>
      <c r="B564" s="164" t="s">
        <v>449</v>
      </c>
      <c r="C564" s="165" t="s">
        <v>781</v>
      </c>
      <c r="D564" s="164" t="s">
        <v>17</v>
      </c>
      <c r="E564" s="172">
        <v>40617</v>
      </c>
      <c r="F564" s="167" t="s">
        <v>190</v>
      </c>
      <c r="G564" s="167"/>
      <c r="H564" s="169"/>
      <c r="I564" s="103" t="s">
        <v>166</v>
      </c>
      <c r="J564" s="103" t="s">
        <v>166</v>
      </c>
      <c r="K564" s="169" t="s">
        <v>171</v>
      </c>
    </row>
    <row r="565" spans="1:11" x14ac:dyDescent="0.25">
      <c r="A565" s="164" t="s">
        <v>769</v>
      </c>
      <c r="B565" s="164" t="s">
        <v>454</v>
      </c>
      <c r="C565" s="165" t="s">
        <v>455</v>
      </c>
      <c r="D565" s="164" t="s">
        <v>17</v>
      </c>
      <c r="E565" s="172">
        <v>40577</v>
      </c>
      <c r="F565" s="167" t="s">
        <v>190</v>
      </c>
      <c r="G565" s="167"/>
      <c r="H565" s="169"/>
      <c r="I565" s="103" t="s">
        <v>166</v>
      </c>
      <c r="J565" s="103" t="s">
        <v>166</v>
      </c>
      <c r="K565" s="169" t="s">
        <v>171</v>
      </c>
    </row>
    <row r="566" spans="1:11" x14ac:dyDescent="0.25">
      <c r="A566" s="164" t="s">
        <v>769</v>
      </c>
      <c r="B566" s="164" t="s">
        <v>467</v>
      </c>
      <c r="C566" s="165" t="s">
        <v>468</v>
      </c>
      <c r="D566" s="164" t="s">
        <v>17</v>
      </c>
      <c r="E566" s="172">
        <v>40546</v>
      </c>
      <c r="F566" s="167" t="s">
        <v>190</v>
      </c>
      <c r="G566" s="167"/>
      <c r="H566" s="169"/>
      <c r="I566" s="103" t="s">
        <v>166</v>
      </c>
      <c r="J566" s="103" t="s">
        <v>166</v>
      </c>
      <c r="K566" s="169" t="s">
        <v>171</v>
      </c>
    </row>
    <row r="567" spans="1:11" x14ac:dyDescent="0.25">
      <c r="A567" s="68">
        <v>2200</v>
      </c>
      <c r="B567" s="68" t="s">
        <v>782</v>
      </c>
      <c r="C567" s="59" t="s">
        <v>783</v>
      </c>
      <c r="D567" s="68"/>
      <c r="E567" s="69">
        <v>1</v>
      </c>
      <c r="F567" s="66" t="s">
        <v>160</v>
      </c>
      <c r="G567" s="66" t="s">
        <v>189</v>
      </c>
      <c r="H567" s="67"/>
      <c r="I567" s="67"/>
      <c r="J567" s="67"/>
      <c r="K567" s="67" t="s">
        <v>191</v>
      </c>
    </row>
    <row r="568" spans="1:11" ht="33.75" customHeight="1" x14ac:dyDescent="0.25">
      <c r="A568" s="336">
        <v>2200</v>
      </c>
      <c r="B568" s="336" t="s">
        <v>784</v>
      </c>
      <c r="C568" s="331" t="s">
        <v>785</v>
      </c>
      <c r="D568" s="336" t="s">
        <v>4</v>
      </c>
      <c r="E568" s="337">
        <v>40544</v>
      </c>
      <c r="F568" s="338" t="s">
        <v>256</v>
      </c>
      <c r="G568" s="338"/>
      <c r="H568" s="178" t="s">
        <v>786</v>
      </c>
      <c r="I568" s="103" t="s">
        <v>166</v>
      </c>
      <c r="J568" s="103" t="s">
        <v>166</v>
      </c>
      <c r="K568" s="405" t="s">
        <v>171</v>
      </c>
    </row>
    <row r="569" spans="1:11" ht="33.75" customHeight="1" x14ac:dyDescent="0.25">
      <c r="A569" s="336"/>
      <c r="B569" s="336"/>
      <c r="C569" s="331"/>
      <c r="D569" s="336"/>
      <c r="E569" s="337"/>
      <c r="F569" s="338"/>
      <c r="G569" s="338"/>
      <c r="H569" s="186" t="s">
        <v>787</v>
      </c>
      <c r="I569" s="129"/>
      <c r="J569" s="129"/>
      <c r="K569" s="406"/>
    </row>
    <row r="570" spans="1:11" ht="45" customHeight="1" x14ac:dyDescent="0.25">
      <c r="A570" s="336"/>
      <c r="B570" s="336"/>
      <c r="C570" s="331"/>
      <c r="D570" s="336"/>
      <c r="E570" s="337"/>
      <c r="F570" s="338"/>
      <c r="G570" s="338"/>
      <c r="H570" s="186" t="s">
        <v>788</v>
      </c>
      <c r="I570" s="129"/>
      <c r="J570" s="129"/>
      <c r="K570" s="406"/>
    </row>
    <row r="571" spans="1:11" ht="22.5" customHeight="1" x14ac:dyDescent="0.25">
      <c r="A571" s="336"/>
      <c r="B571" s="336"/>
      <c r="C571" s="331"/>
      <c r="D571" s="336"/>
      <c r="E571" s="337"/>
      <c r="F571" s="338"/>
      <c r="G571" s="338"/>
      <c r="H571" s="187" t="s">
        <v>789</v>
      </c>
      <c r="I571" s="130"/>
      <c r="J571" s="130"/>
      <c r="K571" s="407"/>
    </row>
    <row r="572" spans="1:11" ht="33.75" x14ac:dyDescent="0.25">
      <c r="A572" s="334">
        <v>2200</v>
      </c>
      <c r="B572" s="334" t="s">
        <v>790</v>
      </c>
      <c r="C572" s="310" t="s">
        <v>791</v>
      </c>
      <c r="D572" s="334" t="s">
        <v>4</v>
      </c>
      <c r="E572" s="335">
        <v>40576</v>
      </c>
      <c r="F572" s="333" t="s">
        <v>160</v>
      </c>
      <c r="G572" s="333"/>
      <c r="H572" s="183" t="s">
        <v>792</v>
      </c>
      <c r="I572" s="103" t="s">
        <v>166</v>
      </c>
      <c r="J572" s="103" t="s">
        <v>166</v>
      </c>
      <c r="K572" s="305" t="s">
        <v>171</v>
      </c>
    </row>
    <row r="573" spans="1:11" ht="33.75" customHeight="1" x14ac:dyDescent="0.25">
      <c r="A573" s="334"/>
      <c r="B573" s="334"/>
      <c r="C573" s="310"/>
      <c r="D573" s="334"/>
      <c r="E573" s="335"/>
      <c r="F573" s="333"/>
      <c r="G573" s="333"/>
      <c r="H573" s="185" t="s">
        <v>687</v>
      </c>
      <c r="I573" s="130"/>
      <c r="J573" s="130"/>
      <c r="K573" s="306"/>
    </row>
    <row r="574" spans="1:11" x14ac:dyDescent="0.25">
      <c r="A574" s="180">
        <v>2200</v>
      </c>
      <c r="B574" s="180" t="s">
        <v>793</v>
      </c>
      <c r="C574" s="174" t="s">
        <v>794</v>
      </c>
      <c r="D574" s="180" t="s">
        <v>146</v>
      </c>
      <c r="E574" s="181">
        <v>40558</v>
      </c>
      <c r="F574" s="182" t="s">
        <v>160</v>
      </c>
      <c r="G574" s="182"/>
      <c r="H574" s="176"/>
      <c r="I574" s="103" t="s">
        <v>166</v>
      </c>
      <c r="J574" s="103" t="s">
        <v>166</v>
      </c>
      <c r="K574" s="176" t="s">
        <v>171</v>
      </c>
    </row>
    <row r="575" spans="1:11" x14ac:dyDescent="0.25">
      <c r="A575" s="68">
        <v>2200</v>
      </c>
      <c r="B575" s="58" t="s">
        <v>187</v>
      </c>
      <c r="C575" s="59" t="s">
        <v>795</v>
      </c>
      <c r="D575" s="58"/>
      <c r="E575" s="60">
        <v>2</v>
      </c>
      <c r="F575" s="61" t="s">
        <v>190</v>
      </c>
      <c r="G575" s="61"/>
      <c r="H575" s="67"/>
      <c r="I575" s="67"/>
      <c r="J575" s="67"/>
      <c r="K575" s="67" t="s">
        <v>191</v>
      </c>
    </row>
    <row r="576" spans="1:11" ht="33.75" customHeight="1" x14ac:dyDescent="0.25">
      <c r="A576" s="330">
        <v>2200</v>
      </c>
      <c r="B576" s="330" t="s">
        <v>192</v>
      </c>
      <c r="C576" s="331" t="s">
        <v>193</v>
      </c>
      <c r="D576" s="330" t="s">
        <v>17</v>
      </c>
      <c r="E576" s="332">
        <v>40605</v>
      </c>
      <c r="F576" s="329" t="s">
        <v>14</v>
      </c>
      <c r="G576" s="329"/>
      <c r="H576" s="178" t="s">
        <v>796</v>
      </c>
      <c r="I576" s="103" t="s">
        <v>166</v>
      </c>
      <c r="J576" s="103" t="s">
        <v>166</v>
      </c>
      <c r="K576" s="405" t="s">
        <v>171</v>
      </c>
    </row>
    <row r="577" spans="1:11" ht="33.75" customHeight="1" x14ac:dyDescent="0.25">
      <c r="A577" s="330"/>
      <c r="B577" s="330"/>
      <c r="C577" s="331"/>
      <c r="D577" s="330"/>
      <c r="E577" s="332"/>
      <c r="F577" s="329"/>
      <c r="G577" s="329"/>
      <c r="H577" s="187" t="s">
        <v>797</v>
      </c>
      <c r="I577" s="130"/>
      <c r="J577" s="130"/>
      <c r="K577" s="407"/>
    </row>
    <row r="578" spans="1:11" x14ac:dyDescent="0.25">
      <c r="A578" s="173">
        <v>2200</v>
      </c>
      <c r="B578" s="173" t="s">
        <v>195</v>
      </c>
      <c r="C578" s="174" t="s">
        <v>196</v>
      </c>
      <c r="D578" s="173" t="s">
        <v>17</v>
      </c>
      <c r="E578" s="175">
        <v>40577</v>
      </c>
      <c r="F578" s="142" t="s">
        <v>14</v>
      </c>
      <c r="G578" s="142"/>
      <c r="H578" s="176" t="s">
        <v>197</v>
      </c>
      <c r="I578" s="103" t="s">
        <v>166</v>
      </c>
      <c r="J578" s="103" t="s">
        <v>166</v>
      </c>
      <c r="K578" s="176" t="s">
        <v>171</v>
      </c>
    </row>
    <row r="579" spans="1:11" x14ac:dyDescent="0.25">
      <c r="A579" s="173">
        <v>2200</v>
      </c>
      <c r="B579" s="173" t="s">
        <v>198</v>
      </c>
      <c r="C579" s="174" t="s">
        <v>798</v>
      </c>
      <c r="D579" s="173" t="s">
        <v>24</v>
      </c>
      <c r="E579" s="175">
        <v>12785</v>
      </c>
      <c r="F579" s="142" t="s">
        <v>14</v>
      </c>
      <c r="G579" s="142"/>
      <c r="H579" s="176" t="s">
        <v>104</v>
      </c>
      <c r="I579" s="103" t="s">
        <v>166</v>
      </c>
      <c r="J579" s="103" t="s">
        <v>166</v>
      </c>
      <c r="K579" s="176" t="s">
        <v>171</v>
      </c>
    </row>
    <row r="580" spans="1:11" x14ac:dyDescent="0.25">
      <c r="A580" s="62">
        <v>2300</v>
      </c>
      <c r="B580" s="62" t="s">
        <v>799</v>
      </c>
      <c r="C580" s="56" t="s">
        <v>800</v>
      </c>
      <c r="D580" s="62"/>
      <c r="E580" s="63">
        <v>1</v>
      </c>
      <c r="F580" s="64" t="s">
        <v>160</v>
      </c>
      <c r="G580" s="64">
        <v>99</v>
      </c>
      <c r="H580" s="65"/>
      <c r="I580" s="106"/>
      <c r="J580" s="106"/>
      <c r="K580" s="49"/>
    </row>
    <row r="581" spans="1:11" ht="67.5" x14ac:dyDescent="0.25">
      <c r="A581" s="151">
        <v>2300</v>
      </c>
      <c r="B581" s="151" t="s">
        <v>801</v>
      </c>
      <c r="C581" s="152" t="s">
        <v>802</v>
      </c>
      <c r="D581" s="151" t="s">
        <v>4</v>
      </c>
      <c r="E581" s="153">
        <v>40605</v>
      </c>
      <c r="F581" s="117" t="s">
        <v>256</v>
      </c>
      <c r="G581" s="117"/>
      <c r="H581" s="154" t="s">
        <v>803</v>
      </c>
      <c r="I581" s="108" t="s">
        <v>804</v>
      </c>
      <c r="J581" s="108" t="s">
        <v>804</v>
      </c>
      <c r="K581" s="299" t="s">
        <v>1252</v>
      </c>
    </row>
    <row r="582" spans="1:11" x14ac:dyDescent="0.25">
      <c r="A582" s="155"/>
      <c r="B582" s="155"/>
      <c r="C582" s="156"/>
      <c r="D582" s="155"/>
      <c r="E582" s="157"/>
      <c r="F582" s="158"/>
      <c r="G582" s="158"/>
      <c r="H582" s="128" t="s">
        <v>805</v>
      </c>
      <c r="I582" s="29"/>
      <c r="J582" s="29"/>
      <c r="K582" s="27"/>
    </row>
    <row r="583" spans="1:11" x14ac:dyDescent="0.25">
      <c r="A583" s="155"/>
      <c r="B583" s="155"/>
      <c r="C583" s="156"/>
      <c r="D583" s="155"/>
      <c r="E583" s="157"/>
      <c r="F583" s="158"/>
      <c r="G583" s="158"/>
      <c r="H583" s="128" t="s">
        <v>806</v>
      </c>
      <c r="I583" s="78"/>
      <c r="J583" s="78"/>
      <c r="K583" s="203"/>
    </row>
    <row r="584" spans="1:11" x14ac:dyDescent="0.25">
      <c r="A584" s="155"/>
      <c r="B584" s="155"/>
      <c r="C584" s="156"/>
      <c r="D584" s="155"/>
      <c r="E584" s="157"/>
      <c r="F584" s="158"/>
      <c r="G584" s="158"/>
      <c r="H584" s="128" t="s">
        <v>807</v>
      </c>
      <c r="I584" s="99"/>
      <c r="J584" s="99"/>
      <c r="K584" s="203"/>
    </row>
    <row r="585" spans="1:11" x14ac:dyDescent="0.25">
      <c r="A585" s="155"/>
      <c r="B585" s="155"/>
      <c r="C585" s="156"/>
      <c r="D585" s="155"/>
      <c r="E585" s="157"/>
      <c r="F585" s="158"/>
      <c r="G585" s="158"/>
      <c r="H585" s="128" t="s">
        <v>808</v>
      </c>
      <c r="I585" s="78"/>
      <c r="J585" s="78"/>
      <c r="K585" s="203"/>
    </row>
    <row r="586" spans="1:11" x14ac:dyDescent="0.25">
      <c r="A586" s="155"/>
      <c r="B586" s="155"/>
      <c r="C586" s="156"/>
      <c r="D586" s="155"/>
      <c r="E586" s="157"/>
      <c r="F586" s="158"/>
      <c r="G586" s="158"/>
      <c r="H586" s="128" t="s">
        <v>809</v>
      </c>
      <c r="I586" s="78"/>
      <c r="J586" s="78"/>
      <c r="K586" s="203"/>
    </row>
    <row r="587" spans="1:11" x14ac:dyDescent="0.25">
      <c r="A587" s="155"/>
      <c r="B587" s="155"/>
      <c r="C587" s="156"/>
      <c r="D587" s="155"/>
      <c r="E587" s="157"/>
      <c r="F587" s="158"/>
      <c r="G587" s="158"/>
      <c r="H587" s="128" t="s">
        <v>810</v>
      </c>
      <c r="I587" s="78"/>
      <c r="J587" s="78"/>
      <c r="K587" s="203"/>
    </row>
    <row r="588" spans="1:11" x14ac:dyDescent="0.25">
      <c r="A588" s="159"/>
      <c r="B588" s="159"/>
      <c r="C588" s="160"/>
      <c r="D588" s="159"/>
      <c r="E588" s="161"/>
      <c r="F588" s="162"/>
      <c r="G588" s="162"/>
      <c r="H588" s="128" t="s">
        <v>811</v>
      </c>
      <c r="I588" s="78"/>
      <c r="J588" s="78"/>
      <c r="K588" s="204"/>
    </row>
    <row r="589" spans="1:11" ht="56.25" customHeight="1" x14ac:dyDescent="0.25">
      <c r="A589" s="368">
        <v>2300</v>
      </c>
      <c r="B589" s="368" t="s">
        <v>812</v>
      </c>
      <c r="C589" s="343" t="s">
        <v>773</v>
      </c>
      <c r="D589" s="368" t="s">
        <v>4</v>
      </c>
      <c r="E589" s="369">
        <v>40577</v>
      </c>
      <c r="F589" s="370" t="s">
        <v>256</v>
      </c>
      <c r="G589" s="370"/>
      <c r="H589" s="43" t="s">
        <v>813</v>
      </c>
      <c r="I589" s="408" t="s">
        <v>814</v>
      </c>
      <c r="J589" s="408" t="s">
        <v>814</v>
      </c>
      <c r="K589" s="43" t="s">
        <v>815</v>
      </c>
    </row>
    <row r="590" spans="1:11" ht="22.5" customHeight="1" x14ac:dyDescent="0.25">
      <c r="A590" s="368"/>
      <c r="B590" s="368"/>
      <c r="C590" s="343"/>
      <c r="D590" s="368"/>
      <c r="E590" s="369"/>
      <c r="F590" s="370"/>
      <c r="G590" s="370"/>
      <c r="H590" s="41" t="s">
        <v>816</v>
      </c>
      <c r="I590" s="409"/>
      <c r="J590" s="409"/>
      <c r="K590" s="41"/>
    </row>
    <row r="591" spans="1:11" ht="33.75" customHeight="1" x14ac:dyDescent="0.25">
      <c r="A591" s="368"/>
      <c r="B591" s="368"/>
      <c r="C591" s="343"/>
      <c r="D591" s="368"/>
      <c r="E591" s="369"/>
      <c r="F591" s="370"/>
      <c r="G591" s="370"/>
      <c r="H591" s="41" t="s">
        <v>817</v>
      </c>
      <c r="I591" s="409"/>
      <c r="J591" s="409"/>
      <c r="K591" s="41"/>
    </row>
    <row r="592" spans="1:11" ht="22.5" customHeight="1" x14ac:dyDescent="0.25">
      <c r="A592" s="368"/>
      <c r="B592" s="368"/>
      <c r="C592" s="343"/>
      <c r="D592" s="368"/>
      <c r="E592" s="369"/>
      <c r="F592" s="370"/>
      <c r="G592" s="370"/>
      <c r="H592" s="41" t="s">
        <v>818</v>
      </c>
      <c r="I592" s="409"/>
      <c r="J592" s="409"/>
      <c r="K592" s="41"/>
    </row>
    <row r="593" spans="1:11" ht="33.75" customHeight="1" x14ac:dyDescent="0.25">
      <c r="A593" s="368"/>
      <c r="B593" s="368"/>
      <c r="C593" s="343"/>
      <c r="D593" s="368"/>
      <c r="E593" s="369"/>
      <c r="F593" s="370"/>
      <c r="G593" s="370"/>
      <c r="H593" s="41" t="s">
        <v>819</v>
      </c>
      <c r="I593" s="409"/>
      <c r="J593" s="409"/>
      <c r="K593" s="41"/>
    </row>
    <row r="594" spans="1:11" ht="22.5" customHeight="1" x14ac:dyDescent="0.25">
      <c r="A594" s="368"/>
      <c r="B594" s="368"/>
      <c r="C594" s="343"/>
      <c r="D594" s="368"/>
      <c r="E594" s="369"/>
      <c r="F594" s="370"/>
      <c r="G594" s="370"/>
      <c r="H594" s="41" t="s">
        <v>820</v>
      </c>
      <c r="I594" s="409"/>
      <c r="J594" s="409"/>
      <c r="K594" s="41"/>
    </row>
    <row r="595" spans="1:11" ht="56.25" customHeight="1" x14ac:dyDescent="0.25">
      <c r="A595" s="368"/>
      <c r="B595" s="368"/>
      <c r="C595" s="343"/>
      <c r="D595" s="368"/>
      <c r="E595" s="369"/>
      <c r="F595" s="370"/>
      <c r="G595" s="370"/>
      <c r="H595" s="41" t="s">
        <v>821</v>
      </c>
      <c r="I595" s="409"/>
      <c r="J595" s="409"/>
      <c r="K595" s="41"/>
    </row>
    <row r="596" spans="1:11" ht="22.5" customHeight="1" x14ac:dyDescent="0.25">
      <c r="A596" s="368"/>
      <c r="B596" s="368"/>
      <c r="C596" s="343"/>
      <c r="D596" s="368"/>
      <c r="E596" s="369"/>
      <c r="F596" s="370"/>
      <c r="G596" s="370"/>
      <c r="H596" s="41" t="s">
        <v>822</v>
      </c>
      <c r="I596" s="409"/>
      <c r="J596" s="409"/>
      <c r="K596" s="41"/>
    </row>
    <row r="597" spans="1:11" ht="22.5" customHeight="1" x14ac:dyDescent="0.25">
      <c r="A597" s="368"/>
      <c r="B597" s="368"/>
      <c r="C597" s="343"/>
      <c r="D597" s="368"/>
      <c r="E597" s="369"/>
      <c r="F597" s="370"/>
      <c r="G597" s="370"/>
      <c r="H597" s="41" t="s">
        <v>823</v>
      </c>
      <c r="I597" s="409"/>
      <c r="J597" s="409"/>
      <c r="K597" s="41"/>
    </row>
    <row r="598" spans="1:11" ht="22.5" customHeight="1" x14ac:dyDescent="0.25">
      <c r="A598" s="368"/>
      <c r="B598" s="368"/>
      <c r="C598" s="343"/>
      <c r="D598" s="368"/>
      <c r="E598" s="369"/>
      <c r="F598" s="370"/>
      <c r="G598" s="370"/>
      <c r="H598" s="41" t="s">
        <v>824</v>
      </c>
      <c r="I598" s="409"/>
      <c r="J598" s="409"/>
      <c r="K598" s="41"/>
    </row>
    <row r="599" spans="1:11" ht="67.5" customHeight="1" x14ac:dyDescent="0.25">
      <c r="A599" s="368"/>
      <c r="B599" s="368"/>
      <c r="C599" s="343"/>
      <c r="D599" s="368"/>
      <c r="E599" s="369"/>
      <c r="F599" s="370"/>
      <c r="G599" s="370"/>
      <c r="H599" s="41" t="s">
        <v>825</v>
      </c>
      <c r="I599" s="409"/>
      <c r="J599" s="409"/>
      <c r="K599" s="41"/>
    </row>
    <row r="600" spans="1:11" ht="22.5" customHeight="1" x14ac:dyDescent="0.25">
      <c r="A600" s="368"/>
      <c r="B600" s="368"/>
      <c r="C600" s="343"/>
      <c r="D600" s="368"/>
      <c r="E600" s="369"/>
      <c r="F600" s="370"/>
      <c r="G600" s="370"/>
      <c r="H600" s="41" t="s">
        <v>826</v>
      </c>
      <c r="I600" s="409"/>
      <c r="J600" s="409"/>
      <c r="K600" s="41"/>
    </row>
    <row r="601" spans="1:11" ht="33.75" customHeight="1" x14ac:dyDescent="0.25">
      <c r="A601" s="368"/>
      <c r="B601" s="368"/>
      <c r="C601" s="343"/>
      <c r="D601" s="368"/>
      <c r="E601" s="369"/>
      <c r="F601" s="370"/>
      <c r="G601" s="370"/>
      <c r="H601" s="41" t="s">
        <v>827</v>
      </c>
      <c r="I601" s="409"/>
      <c r="J601" s="409"/>
      <c r="K601" s="41"/>
    </row>
    <row r="602" spans="1:11" ht="22.5" customHeight="1" x14ac:dyDescent="0.25">
      <c r="A602" s="368"/>
      <c r="B602" s="368"/>
      <c r="C602" s="343"/>
      <c r="D602" s="368"/>
      <c r="E602" s="369"/>
      <c r="F602" s="370"/>
      <c r="G602" s="370"/>
      <c r="H602" s="41" t="s">
        <v>828</v>
      </c>
      <c r="I602" s="409"/>
      <c r="J602" s="409"/>
      <c r="K602" s="41"/>
    </row>
    <row r="603" spans="1:11" ht="22.5" customHeight="1" x14ac:dyDescent="0.25">
      <c r="A603" s="368"/>
      <c r="B603" s="368"/>
      <c r="C603" s="343"/>
      <c r="D603" s="368"/>
      <c r="E603" s="369"/>
      <c r="F603" s="370"/>
      <c r="G603" s="370"/>
      <c r="H603" s="41" t="s">
        <v>829</v>
      </c>
      <c r="I603" s="409"/>
      <c r="J603" s="409"/>
      <c r="K603" s="41"/>
    </row>
    <row r="604" spans="1:11" ht="33.75" customHeight="1" x14ac:dyDescent="0.25">
      <c r="A604" s="368"/>
      <c r="B604" s="368"/>
      <c r="C604" s="343"/>
      <c r="D604" s="368"/>
      <c r="E604" s="369"/>
      <c r="F604" s="370"/>
      <c r="G604" s="370"/>
      <c r="H604" s="41" t="s">
        <v>830</v>
      </c>
      <c r="I604" s="409"/>
      <c r="J604" s="409"/>
      <c r="K604" s="41"/>
    </row>
    <row r="605" spans="1:11" ht="22.5" customHeight="1" x14ac:dyDescent="0.25">
      <c r="A605" s="368"/>
      <c r="B605" s="368"/>
      <c r="C605" s="343"/>
      <c r="D605" s="368"/>
      <c r="E605" s="369"/>
      <c r="F605" s="370"/>
      <c r="G605" s="370"/>
      <c r="H605" s="41" t="s">
        <v>831</v>
      </c>
      <c r="I605" s="409"/>
      <c r="J605" s="409"/>
      <c r="K605" s="41"/>
    </row>
    <row r="606" spans="1:11" ht="56.25" customHeight="1" x14ac:dyDescent="0.25">
      <c r="A606" s="368"/>
      <c r="B606" s="368"/>
      <c r="C606" s="343"/>
      <c r="D606" s="368"/>
      <c r="E606" s="369"/>
      <c r="F606" s="370"/>
      <c r="G606" s="370"/>
      <c r="H606" s="41" t="s">
        <v>832</v>
      </c>
      <c r="I606" s="409"/>
      <c r="J606" s="409"/>
      <c r="K606" s="41"/>
    </row>
    <row r="607" spans="1:11" ht="33.75" customHeight="1" x14ac:dyDescent="0.25">
      <c r="A607" s="368"/>
      <c r="B607" s="368"/>
      <c r="C607" s="343"/>
      <c r="D607" s="368"/>
      <c r="E607" s="369"/>
      <c r="F607" s="370"/>
      <c r="G607" s="370"/>
      <c r="H607" s="41" t="s">
        <v>833</v>
      </c>
      <c r="I607" s="409"/>
      <c r="J607" s="409"/>
      <c r="K607" s="41"/>
    </row>
    <row r="608" spans="1:11" ht="33.75" customHeight="1" x14ac:dyDescent="0.25">
      <c r="A608" s="368"/>
      <c r="B608" s="368"/>
      <c r="C608" s="343"/>
      <c r="D608" s="368"/>
      <c r="E608" s="369"/>
      <c r="F608" s="370"/>
      <c r="G608" s="370"/>
      <c r="H608" s="41" t="s">
        <v>834</v>
      </c>
      <c r="I608" s="409"/>
      <c r="J608" s="409"/>
      <c r="K608" s="41"/>
    </row>
    <row r="609" spans="1:11" ht="33.75" customHeight="1" x14ac:dyDescent="0.25">
      <c r="A609" s="368"/>
      <c r="B609" s="368"/>
      <c r="C609" s="343"/>
      <c r="D609" s="368"/>
      <c r="E609" s="369"/>
      <c r="F609" s="370"/>
      <c r="G609" s="370"/>
      <c r="H609" s="41" t="s">
        <v>835</v>
      </c>
      <c r="I609" s="409"/>
      <c r="J609" s="409"/>
      <c r="K609" s="41"/>
    </row>
    <row r="610" spans="1:11" x14ac:dyDescent="0.25">
      <c r="A610" s="368"/>
      <c r="B610" s="368"/>
      <c r="C610" s="343"/>
      <c r="D610" s="368"/>
      <c r="E610" s="369"/>
      <c r="F610" s="370"/>
      <c r="G610" s="370"/>
      <c r="H610" s="15" t="s">
        <v>836</v>
      </c>
      <c r="I610" s="410"/>
      <c r="J610" s="410"/>
      <c r="K610" s="15"/>
    </row>
    <row r="611" spans="1:11" x14ac:dyDescent="0.25">
      <c r="A611" s="360">
        <v>2300</v>
      </c>
      <c r="B611" s="360" t="s">
        <v>837</v>
      </c>
      <c r="C611" s="362" t="s">
        <v>838</v>
      </c>
      <c r="D611" s="360" t="s">
        <v>146</v>
      </c>
      <c r="E611" s="364" t="s">
        <v>147</v>
      </c>
      <c r="F611" s="366" t="s">
        <v>160</v>
      </c>
      <c r="G611" s="347"/>
      <c r="H611" s="349"/>
      <c r="I611" s="27" t="s">
        <v>839</v>
      </c>
      <c r="J611" s="101" t="s">
        <v>839</v>
      </c>
      <c r="K611" s="131"/>
    </row>
    <row r="612" spans="1:11" x14ac:dyDescent="0.25">
      <c r="A612" s="361"/>
      <c r="B612" s="361"/>
      <c r="C612" s="363"/>
      <c r="D612" s="361"/>
      <c r="E612" s="365"/>
      <c r="F612" s="367"/>
      <c r="G612" s="348"/>
      <c r="H612" s="350"/>
      <c r="I612" s="36" t="s">
        <v>840</v>
      </c>
      <c r="J612" s="36" t="s">
        <v>840</v>
      </c>
      <c r="K612" s="132"/>
    </row>
    <row r="613" spans="1:11" ht="124.5" x14ac:dyDescent="0.25">
      <c r="A613" s="361"/>
      <c r="B613" s="361"/>
      <c r="C613" s="363"/>
      <c r="D613" s="361"/>
      <c r="E613" s="365"/>
      <c r="F613" s="367"/>
      <c r="G613" s="348"/>
      <c r="H613" s="350"/>
      <c r="I613" s="16" t="s">
        <v>841</v>
      </c>
      <c r="J613" s="16" t="s">
        <v>841</v>
      </c>
      <c r="K613" s="132" t="s">
        <v>1157</v>
      </c>
    </row>
    <row r="614" spans="1:11" x14ac:dyDescent="0.25">
      <c r="A614" s="361"/>
      <c r="B614" s="361"/>
      <c r="C614" s="363"/>
      <c r="D614" s="361"/>
      <c r="E614" s="365"/>
      <c r="F614" s="367"/>
      <c r="G614" s="348"/>
      <c r="H614" s="350"/>
      <c r="I614" s="16" t="s">
        <v>842</v>
      </c>
      <c r="J614" s="16" t="s">
        <v>842</v>
      </c>
      <c r="K614" s="132"/>
    </row>
    <row r="615" spans="1:11" x14ac:dyDescent="0.25">
      <c r="A615" s="361"/>
      <c r="B615" s="361"/>
      <c r="C615" s="363"/>
      <c r="D615" s="361"/>
      <c r="E615" s="365"/>
      <c r="F615" s="367"/>
      <c r="G615" s="348"/>
      <c r="H615" s="350"/>
      <c r="I615" s="107"/>
      <c r="J615" s="107"/>
      <c r="K615" s="91"/>
    </row>
    <row r="616" spans="1:11" x14ac:dyDescent="0.25">
      <c r="A616" s="361"/>
      <c r="B616" s="361"/>
      <c r="C616" s="363"/>
      <c r="D616" s="361"/>
      <c r="E616" s="365"/>
      <c r="F616" s="367"/>
      <c r="G616" s="348"/>
      <c r="H616" s="350"/>
      <c r="I616" s="100"/>
      <c r="J616" s="100"/>
      <c r="K616" s="132"/>
    </row>
    <row r="617" spans="1:11" x14ac:dyDescent="0.25">
      <c r="A617" s="361"/>
      <c r="B617" s="361"/>
      <c r="C617" s="363"/>
      <c r="D617" s="361"/>
      <c r="E617" s="365"/>
      <c r="F617" s="367"/>
      <c r="G617" s="348"/>
      <c r="H617" s="350"/>
      <c r="I617" s="16"/>
      <c r="J617" s="16"/>
      <c r="K617" s="132"/>
    </row>
    <row r="618" spans="1:11" x14ac:dyDescent="0.25">
      <c r="A618" s="361"/>
      <c r="B618" s="361"/>
      <c r="C618" s="363"/>
      <c r="D618" s="361"/>
      <c r="E618" s="365"/>
      <c r="F618" s="367"/>
      <c r="G618" s="348"/>
      <c r="H618" s="350"/>
      <c r="I618" s="100"/>
      <c r="J618" s="100"/>
      <c r="K618" s="18"/>
    </row>
    <row r="619" spans="1:11" x14ac:dyDescent="0.25">
      <c r="A619" s="361"/>
      <c r="B619" s="361"/>
      <c r="C619" s="363"/>
      <c r="D619" s="361"/>
      <c r="E619" s="365"/>
      <c r="F619" s="367"/>
      <c r="G619" s="348"/>
      <c r="H619" s="350"/>
      <c r="I619" s="108" t="s">
        <v>843</v>
      </c>
      <c r="J619" s="108" t="s">
        <v>843</v>
      </c>
      <c r="K619" s="125" t="s">
        <v>844</v>
      </c>
    </row>
    <row r="620" spans="1:11" ht="33.75" customHeight="1" x14ac:dyDescent="0.25">
      <c r="A620" s="336">
        <v>2300</v>
      </c>
      <c r="B620" s="336" t="s">
        <v>845</v>
      </c>
      <c r="C620" s="331" t="s">
        <v>846</v>
      </c>
      <c r="D620" s="351" t="s">
        <v>847</v>
      </c>
      <c r="E620" s="354" t="s">
        <v>848</v>
      </c>
      <c r="F620" s="357" t="s">
        <v>849</v>
      </c>
      <c r="G620" s="357"/>
      <c r="H620" s="178" t="s">
        <v>850</v>
      </c>
      <c r="I620" s="103" t="s">
        <v>166</v>
      </c>
      <c r="J620" s="103" t="s">
        <v>166</v>
      </c>
      <c r="K620" s="405" t="s">
        <v>171</v>
      </c>
    </row>
    <row r="621" spans="1:11" ht="33.75" customHeight="1" x14ac:dyDescent="0.25">
      <c r="A621" s="336"/>
      <c r="B621" s="336"/>
      <c r="C621" s="331"/>
      <c r="D621" s="352"/>
      <c r="E621" s="355"/>
      <c r="F621" s="358"/>
      <c r="G621" s="358"/>
      <c r="H621" s="186" t="s">
        <v>851</v>
      </c>
      <c r="I621" s="103"/>
      <c r="J621" s="103"/>
      <c r="K621" s="406"/>
    </row>
    <row r="622" spans="1:11" ht="45" customHeight="1" x14ac:dyDescent="0.25">
      <c r="A622" s="336"/>
      <c r="B622" s="336"/>
      <c r="C622" s="331"/>
      <c r="D622" s="352"/>
      <c r="E622" s="355"/>
      <c r="F622" s="358"/>
      <c r="G622" s="358"/>
      <c r="H622" s="186" t="s">
        <v>852</v>
      </c>
      <c r="I622" s="103"/>
      <c r="J622" s="103"/>
      <c r="K622" s="406"/>
    </row>
    <row r="623" spans="1:11" ht="56.25" customHeight="1" x14ac:dyDescent="0.25">
      <c r="A623" s="336"/>
      <c r="B623" s="336"/>
      <c r="C623" s="331"/>
      <c r="D623" s="352"/>
      <c r="E623" s="355"/>
      <c r="F623" s="358"/>
      <c r="G623" s="358"/>
      <c r="H623" s="186" t="s">
        <v>853</v>
      </c>
      <c r="I623" s="103"/>
      <c r="J623" s="103"/>
      <c r="K623" s="406"/>
    </row>
    <row r="624" spans="1:11" ht="56.25" customHeight="1" x14ac:dyDescent="0.25">
      <c r="A624" s="336"/>
      <c r="B624" s="336"/>
      <c r="C624" s="331"/>
      <c r="D624" s="352"/>
      <c r="E624" s="355"/>
      <c r="F624" s="358"/>
      <c r="G624" s="358"/>
      <c r="H624" s="186" t="s">
        <v>854</v>
      </c>
      <c r="I624" s="103"/>
      <c r="J624" s="103"/>
      <c r="K624" s="406"/>
    </row>
    <row r="625" spans="1:11" ht="67.5" customHeight="1" x14ac:dyDescent="0.25">
      <c r="A625" s="336"/>
      <c r="B625" s="336"/>
      <c r="C625" s="331"/>
      <c r="D625" s="352"/>
      <c r="E625" s="355"/>
      <c r="F625" s="358"/>
      <c r="G625" s="358"/>
      <c r="H625" s="186" t="s">
        <v>855</v>
      </c>
      <c r="I625" s="103"/>
      <c r="J625" s="103"/>
      <c r="K625" s="406"/>
    </row>
    <row r="626" spans="1:11" ht="67.5" customHeight="1" x14ac:dyDescent="0.25">
      <c r="A626" s="336"/>
      <c r="B626" s="336"/>
      <c r="C626" s="331"/>
      <c r="D626" s="352"/>
      <c r="E626" s="355"/>
      <c r="F626" s="358"/>
      <c r="G626" s="358"/>
      <c r="H626" s="186" t="s">
        <v>856</v>
      </c>
      <c r="I626" s="103"/>
      <c r="J626" s="103"/>
      <c r="K626" s="406"/>
    </row>
    <row r="627" spans="1:11" ht="67.5" customHeight="1" x14ac:dyDescent="0.25">
      <c r="A627" s="336"/>
      <c r="B627" s="336"/>
      <c r="C627" s="331"/>
      <c r="D627" s="352"/>
      <c r="E627" s="355"/>
      <c r="F627" s="358"/>
      <c r="G627" s="358"/>
      <c r="H627" s="186" t="s">
        <v>857</v>
      </c>
      <c r="I627" s="103"/>
      <c r="J627" s="103"/>
      <c r="K627" s="406"/>
    </row>
    <row r="628" spans="1:11" ht="67.5" customHeight="1" x14ac:dyDescent="0.25">
      <c r="A628" s="336"/>
      <c r="B628" s="336"/>
      <c r="C628" s="331"/>
      <c r="D628" s="352"/>
      <c r="E628" s="355"/>
      <c r="F628" s="358"/>
      <c r="G628" s="358"/>
      <c r="H628" s="186" t="s">
        <v>858</v>
      </c>
      <c r="I628" s="103"/>
      <c r="J628" s="103"/>
      <c r="K628" s="406"/>
    </row>
    <row r="629" spans="1:11" ht="67.5" customHeight="1" x14ac:dyDescent="0.25">
      <c r="A629" s="336"/>
      <c r="B629" s="336"/>
      <c r="C629" s="331"/>
      <c r="D629" s="352"/>
      <c r="E629" s="355"/>
      <c r="F629" s="358"/>
      <c r="G629" s="358"/>
      <c r="H629" s="186" t="s">
        <v>859</v>
      </c>
      <c r="I629" s="103"/>
      <c r="J629" s="103"/>
      <c r="K629" s="406"/>
    </row>
    <row r="630" spans="1:11" ht="45" customHeight="1" x14ac:dyDescent="0.25">
      <c r="A630" s="336"/>
      <c r="B630" s="336"/>
      <c r="C630" s="331"/>
      <c r="D630" s="352"/>
      <c r="E630" s="355"/>
      <c r="F630" s="358"/>
      <c r="G630" s="358"/>
      <c r="H630" s="186" t="s">
        <v>860</v>
      </c>
      <c r="I630" s="103"/>
      <c r="J630" s="103"/>
      <c r="K630" s="406"/>
    </row>
    <row r="631" spans="1:11" ht="33.75" customHeight="1" x14ac:dyDescent="0.25">
      <c r="A631" s="336"/>
      <c r="B631" s="336"/>
      <c r="C631" s="331"/>
      <c r="D631" s="352"/>
      <c r="E631" s="355"/>
      <c r="F631" s="358"/>
      <c r="G631" s="358"/>
      <c r="H631" s="186" t="s">
        <v>861</v>
      </c>
      <c r="I631" s="103"/>
      <c r="J631" s="103"/>
      <c r="K631" s="406"/>
    </row>
    <row r="632" spans="1:11" ht="45" customHeight="1" x14ac:dyDescent="0.25">
      <c r="A632" s="336"/>
      <c r="B632" s="336"/>
      <c r="C632" s="331"/>
      <c r="D632" s="352"/>
      <c r="E632" s="355"/>
      <c r="F632" s="358"/>
      <c r="G632" s="358"/>
      <c r="H632" s="186" t="s">
        <v>862</v>
      </c>
      <c r="I632" s="103"/>
      <c r="J632" s="103"/>
      <c r="K632" s="406"/>
    </row>
    <row r="633" spans="1:11" x14ac:dyDescent="0.25">
      <c r="A633" s="336"/>
      <c r="B633" s="336"/>
      <c r="C633" s="331"/>
      <c r="D633" s="352"/>
      <c r="E633" s="355"/>
      <c r="F633" s="358"/>
      <c r="G633" s="358"/>
      <c r="H633" s="186" t="s">
        <v>863</v>
      </c>
      <c r="I633" s="103"/>
      <c r="J633" s="103"/>
      <c r="K633" s="406"/>
    </row>
    <row r="634" spans="1:11" ht="22.5" customHeight="1" x14ac:dyDescent="0.25">
      <c r="A634" s="336"/>
      <c r="B634" s="336"/>
      <c r="C634" s="331"/>
      <c r="D634" s="352"/>
      <c r="E634" s="355"/>
      <c r="F634" s="358"/>
      <c r="G634" s="358"/>
      <c r="H634" s="186" t="s">
        <v>864</v>
      </c>
      <c r="I634" s="103"/>
      <c r="J634" s="103"/>
      <c r="K634" s="406"/>
    </row>
    <row r="635" spans="1:11" ht="45" customHeight="1" x14ac:dyDescent="0.25">
      <c r="A635" s="336"/>
      <c r="B635" s="336"/>
      <c r="C635" s="331"/>
      <c r="D635" s="352"/>
      <c r="E635" s="355"/>
      <c r="F635" s="358"/>
      <c r="G635" s="358"/>
      <c r="H635" s="186" t="s">
        <v>865</v>
      </c>
      <c r="I635" s="103"/>
      <c r="J635" s="103"/>
      <c r="K635" s="406"/>
    </row>
    <row r="636" spans="1:11" ht="33.75" customHeight="1" x14ac:dyDescent="0.25">
      <c r="A636" s="336"/>
      <c r="B636" s="336"/>
      <c r="C636" s="331"/>
      <c r="D636" s="352"/>
      <c r="E636" s="355"/>
      <c r="F636" s="358"/>
      <c r="G636" s="358"/>
      <c r="H636" s="186" t="s">
        <v>866</v>
      </c>
      <c r="I636" s="103"/>
      <c r="J636" s="103"/>
      <c r="K636" s="406"/>
    </row>
    <row r="637" spans="1:11" ht="22.5" customHeight="1" x14ac:dyDescent="0.25">
      <c r="A637" s="336"/>
      <c r="B637" s="336"/>
      <c r="C637" s="331"/>
      <c r="D637" s="353"/>
      <c r="E637" s="356"/>
      <c r="F637" s="359"/>
      <c r="G637" s="359"/>
      <c r="H637" s="187" t="s">
        <v>867</v>
      </c>
      <c r="I637" s="103"/>
      <c r="J637" s="103"/>
      <c r="K637" s="407"/>
    </row>
    <row r="638" spans="1:11" x14ac:dyDescent="0.25">
      <c r="A638" s="180">
        <v>2300</v>
      </c>
      <c r="B638" s="180" t="s">
        <v>868</v>
      </c>
      <c r="C638" s="174" t="s">
        <v>869</v>
      </c>
      <c r="D638" s="180" t="s">
        <v>4</v>
      </c>
      <c r="E638" s="181">
        <v>40544</v>
      </c>
      <c r="F638" s="182" t="s">
        <v>160</v>
      </c>
      <c r="G638" s="182"/>
      <c r="H638" s="176"/>
      <c r="I638" s="103" t="s">
        <v>166</v>
      </c>
      <c r="J638" s="103" t="s">
        <v>166</v>
      </c>
      <c r="K638" s="176" t="s">
        <v>171</v>
      </c>
    </row>
    <row r="639" spans="1:11" x14ac:dyDescent="0.25">
      <c r="A639" s="68">
        <v>2300</v>
      </c>
      <c r="B639" s="58" t="s">
        <v>187</v>
      </c>
      <c r="C639" s="59" t="s">
        <v>870</v>
      </c>
      <c r="D639" s="58"/>
      <c r="E639" s="60">
        <v>6</v>
      </c>
      <c r="F639" s="61" t="s">
        <v>14</v>
      </c>
      <c r="G639" s="61"/>
      <c r="H639" s="67"/>
      <c r="I639" s="70"/>
      <c r="J639" s="70"/>
      <c r="K639" s="67"/>
    </row>
    <row r="640" spans="1:11" ht="22.5" x14ac:dyDescent="0.25">
      <c r="A640" s="342">
        <v>2300</v>
      </c>
      <c r="B640" s="342" t="s">
        <v>192</v>
      </c>
      <c r="C640" s="343" t="s">
        <v>193</v>
      </c>
      <c r="D640" s="342" t="s">
        <v>17</v>
      </c>
      <c r="E640" s="346">
        <v>40605</v>
      </c>
      <c r="F640" s="341" t="s">
        <v>14</v>
      </c>
      <c r="G640" s="341"/>
      <c r="H640" s="145" t="s">
        <v>871</v>
      </c>
      <c r="I640" s="118" t="s">
        <v>872</v>
      </c>
      <c r="J640" s="118" t="s">
        <v>872</v>
      </c>
      <c r="K640" s="195" t="s">
        <v>873</v>
      </c>
    </row>
    <row r="641" spans="1:11" x14ac:dyDescent="0.25">
      <c r="A641" s="342"/>
      <c r="B641" s="342"/>
      <c r="C641" s="343"/>
      <c r="D641" s="342"/>
      <c r="E641" s="346"/>
      <c r="F641" s="341"/>
      <c r="G641" s="341"/>
      <c r="H641" s="128" t="s">
        <v>874</v>
      </c>
      <c r="I641" s="98"/>
      <c r="J641" s="98"/>
      <c r="K641" s="113"/>
    </row>
    <row r="642" spans="1:11" x14ac:dyDescent="0.25">
      <c r="A642" s="342"/>
      <c r="B642" s="342"/>
      <c r="C642" s="343"/>
      <c r="D642" s="342"/>
      <c r="E642" s="346"/>
      <c r="F642" s="341"/>
      <c r="G642" s="341"/>
      <c r="H642" s="128" t="s">
        <v>875</v>
      </c>
      <c r="I642" s="98"/>
      <c r="J642" s="98"/>
      <c r="K642" s="113"/>
    </row>
    <row r="643" spans="1:11" x14ac:dyDescent="0.25">
      <c r="A643" s="342"/>
      <c r="B643" s="342"/>
      <c r="C643" s="343"/>
      <c r="D643" s="342"/>
      <c r="E643" s="346"/>
      <c r="F643" s="341"/>
      <c r="G643" s="341"/>
      <c r="H643" s="128" t="s">
        <v>876</v>
      </c>
      <c r="I643" s="98"/>
      <c r="J643" s="98"/>
      <c r="K643" s="113"/>
    </row>
    <row r="644" spans="1:11" x14ac:dyDescent="0.25">
      <c r="A644" s="342"/>
      <c r="B644" s="342"/>
      <c r="C644" s="343"/>
      <c r="D644" s="342"/>
      <c r="E644" s="346"/>
      <c r="F644" s="341"/>
      <c r="G644" s="341"/>
      <c r="H644" s="128" t="s">
        <v>877</v>
      </c>
      <c r="I644" s="98"/>
      <c r="J644" s="98"/>
      <c r="K644" s="113"/>
    </row>
    <row r="645" spans="1:11" x14ac:dyDescent="0.25">
      <c r="A645" s="342"/>
      <c r="B645" s="342"/>
      <c r="C645" s="343"/>
      <c r="D645" s="342"/>
      <c r="E645" s="346"/>
      <c r="F645" s="341"/>
      <c r="G645" s="341"/>
      <c r="H645" s="128" t="s">
        <v>878</v>
      </c>
      <c r="I645" s="98"/>
      <c r="J645" s="98"/>
      <c r="K645" s="113"/>
    </row>
    <row r="646" spans="1:11" x14ac:dyDescent="0.25">
      <c r="A646" s="342"/>
      <c r="B646" s="342"/>
      <c r="C646" s="343"/>
      <c r="D646" s="342"/>
      <c r="E646" s="346"/>
      <c r="F646" s="341"/>
      <c r="G646" s="341"/>
      <c r="H646" s="146" t="s">
        <v>879</v>
      </c>
      <c r="I646" s="98"/>
      <c r="J646" s="98"/>
      <c r="K646" s="114"/>
    </row>
    <row r="647" spans="1:11" ht="56.25" customHeight="1" x14ac:dyDescent="0.25">
      <c r="A647" s="342">
        <v>2300</v>
      </c>
      <c r="B647" s="342" t="s">
        <v>195</v>
      </c>
      <c r="C647" s="343" t="s">
        <v>196</v>
      </c>
      <c r="D647" s="342" t="s">
        <v>17</v>
      </c>
      <c r="E647" s="346">
        <v>40577</v>
      </c>
      <c r="F647" s="341" t="s">
        <v>14</v>
      </c>
      <c r="G647" s="341"/>
      <c r="H647" s="145" t="s">
        <v>880</v>
      </c>
      <c r="I647" s="32" t="s">
        <v>325</v>
      </c>
      <c r="J647" s="32" t="s">
        <v>325</v>
      </c>
      <c r="K647" s="378" t="s">
        <v>881</v>
      </c>
    </row>
    <row r="648" spans="1:11" ht="101.25" customHeight="1" x14ac:dyDescent="0.25">
      <c r="A648" s="342"/>
      <c r="B648" s="342"/>
      <c r="C648" s="343"/>
      <c r="D648" s="342"/>
      <c r="E648" s="346"/>
      <c r="F648" s="341"/>
      <c r="G648" s="341"/>
      <c r="H648" s="146" t="s">
        <v>882</v>
      </c>
      <c r="I648" s="28"/>
      <c r="J648" s="28"/>
      <c r="K648" s="380"/>
    </row>
    <row r="649" spans="1:11" ht="22.5" x14ac:dyDescent="0.25">
      <c r="A649" s="342">
        <v>2300</v>
      </c>
      <c r="B649" s="342" t="s">
        <v>198</v>
      </c>
      <c r="C649" s="343" t="s">
        <v>883</v>
      </c>
      <c r="D649" s="342" t="s">
        <v>24</v>
      </c>
      <c r="E649" s="344" t="s">
        <v>884</v>
      </c>
      <c r="F649" s="341" t="s">
        <v>14</v>
      </c>
      <c r="G649" s="341"/>
      <c r="H649" s="43"/>
      <c r="I649" s="84" t="s">
        <v>885</v>
      </c>
      <c r="J649" s="84" t="s">
        <v>885</v>
      </c>
      <c r="K649" s="110" t="s">
        <v>886</v>
      </c>
    </row>
    <row r="650" spans="1:11" ht="22.5" x14ac:dyDescent="0.25">
      <c r="A650" s="342"/>
      <c r="B650" s="342"/>
      <c r="C650" s="343"/>
      <c r="D650" s="342"/>
      <c r="E650" s="345"/>
      <c r="F650" s="341"/>
      <c r="G650" s="341"/>
      <c r="H650" s="41"/>
      <c r="I650" s="28"/>
      <c r="J650" s="28"/>
      <c r="K650" s="110" t="s">
        <v>887</v>
      </c>
    </row>
    <row r="651" spans="1:11" x14ac:dyDescent="0.25">
      <c r="A651" s="68">
        <v>2300</v>
      </c>
      <c r="B651" s="58" t="s">
        <v>561</v>
      </c>
      <c r="C651" s="58" t="s">
        <v>888</v>
      </c>
      <c r="D651" s="58"/>
      <c r="E651" s="60">
        <v>9</v>
      </c>
      <c r="F651" s="61" t="s">
        <v>190</v>
      </c>
      <c r="G651" s="61"/>
      <c r="H651" s="17"/>
      <c r="I651" s="17"/>
      <c r="J651" s="17"/>
      <c r="K651" s="19" t="s">
        <v>191</v>
      </c>
    </row>
    <row r="652" spans="1:11" ht="33.75" customHeight="1" x14ac:dyDescent="0.25">
      <c r="A652" s="309">
        <v>2300</v>
      </c>
      <c r="B652" s="309" t="s">
        <v>564</v>
      </c>
      <c r="C652" s="310" t="s">
        <v>565</v>
      </c>
      <c r="D652" s="309" t="s">
        <v>17</v>
      </c>
      <c r="E652" s="311">
        <v>40546</v>
      </c>
      <c r="F652" s="308" t="s">
        <v>14</v>
      </c>
      <c r="G652" s="308"/>
      <c r="H652" s="183" t="s">
        <v>566</v>
      </c>
      <c r="I652" s="103" t="s">
        <v>166</v>
      </c>
      <c r="J652" s="103" t="s">
        <v>166</v>
      </c>
      <c r="K652" s="305" t="s">
        <v>171</v>
      </c>
    </row>
    <row r="653" spans="1:11" ht="33.75" customHeight="1" x14ac:dyDescent="0.25">
      <c r="A653" s="309"/>
      <c r="B653" s="309"/>
      <c r="C653" s="310"/>
      <c r="D653" s="309"/>
      <c r="E653" s="311"/>
      <c r="F653" s="308"/>
      <c r="G653" s="308"/>
      <c r="H653" s="184" t="s">
        <v>567</v>
      </c>
      <c r="I653" s="129"/>
      <c r="J653" s="129"/>
      <c r="K653" s="307"/>
    </row>
    <row r="654" spans="1:11" ht="33.75" customHeight="1" x14ac:dyDescent="0.25">
      <c r="A654" s="309"/>
      <c r="B654" s="309"/>
      <c r="C654" s="310"/>
      <c r="D654" s="309"/>
      <c r="E654" s="311"/>
      <c r="F654" s="308"/>
      <c r="G654" s="308"/>
      <c r="H654" s="184" t="s">
        <v>568</v>
      </c>
      <c r="I654" s="129"/>
      <c r="J654" s="129"/>
      <c r="K654" s="307"/>
    </row>
    <row r="655" spans="1:11" ht="45" customHeight="1" x14ac:dyDescent="0.25">
      <c r="A655" s="309"/>
      <c r="B655" s="309"/>
      <c r="C655" s="310"/>
      <c r="D655" s="309"/>
      <c r="E655" s="311"/>
      <c r="F655" s="308"/>
      <c r="G655" s="308"/>
      <c r="H655" s="184" t="s">
        <v>569</v>
      </c>
      <c r="I655" s="129"/>
      <c r="J655" s="129"/>
      <c r="K655" s="307"/>
    </row>
    <row r="656" spans="1:11" ht="33.75" customHeight="1" x14ac:dyDescent="0.25">
      <c r="A656" s="309"/>
      <c r="B656" s="309"/>
      <c r="C656" s="310"/>
      <c r="D656" s="309"/>
      <c r="E656" s="311"/>
      <c r="F656" s="308"/>
      <c r="G656" s="308"/>
      <c r="H656" s="184" t="s">
        <v>570</v>
      </c>
      <c r="I656" s="129"/>
      <c r="J656" s="129"/>
      <c r="K656" s="307"/>
    </row>
    <row r="657" spans="1:11" ht="33.75" customHeight="1" x14ac:dyDescent="0.25">
      <c r="A657" s="309"/>
      <c r="B657" s="309"/>
      <c r="C657" s="310"/>
      <c r="D657" s="309"/>
      <c r="E657" s="311"/>
      <c r="F657" s="308"/>
      <c r="G657" s="308"/>
      <c r="H657" s="184" t="s">
        <v>571</v>
      </c>
      <c r="I657" s="129"/>
      <c r="J657" s="129"/>
      <c r="K657" s="307"/>
    </row>
    <row r="658" spans="1:11" ht="22.5" customHeight="1" x14ac:dyDescent="0.25">
      <c r="A658" s="309"/>
      <c r="B658" s="309"/>
      <c r="C658" s="310"/>
      <c r="D658" s="309"/>
      <c r="E658" s="311"/>
      <c r="F658" s="308"/>
      <c r="G658" s="308"/>
      <c r="H658" s="185" t="s">
        <v>572</v>
      </c>
      <c r="I658" s="130"/>
      <c r="J658" s="130"/>
      <c r="K658" s="306"/>
    </row>
    <row r="659" spans="1:11" x14ac:dyDescent="0.25">
      <c r="A659" s="164">
        <v>2300</v>
      </c>
      <c r="B659" s="164" t="s">
        <v>573</v>
      </c>
      <c r="C659" s="165" t="s">
        <v>574</v>
      </c>
      <c r="D659" s="164" t="s">
        <v>14</v>
      </c>
      <c r="E659" s="172">
        <v>40561</v>
      </c>
      <c r="F659" s="167" t="s">
        <v>14</v>
      </c>
      <c r="G659" s="167"/>
      <c r="H659" s="169"/>
      <c r="I659" s="103" t="s">
        <v>166</v>
      </c>
      <c r="J659" s="103" t="s">
        <v>166</v>
      </c>
      <c r="K659" s="169" t="s">
        <v>171</v>
      </c>
    </row>
    <row r="660" spans="1:11" x14ac:dyDescent="0.25">
      <c r="A660" s="314">
        <v>2300</v>
      </c>
      <c r="B660" s="314" t="s">
        <v>178</v>
      </c>
      <c r="C660" s="339" t="s">
        <v>889</v>
      </c>
      <c r="D660" s="314"/>
      <c r="E660" s="315">
        <v>14</v>
      </c>
      <c r="F660" s="316" t="s">
        <v>160</v>
      </c>
      <c r="G660" s="316"/>
      <c r="H660" s="312"/>
      <c r="I660" s="402"/>
      <c r="J660" s="402"/>
      <c r="K660" s="402" t="s">
        <v>191</v>
      </c>
    </row>
    <row r="661" spans="1:11" x14ac:dyDescent="0.25">
      <c r="A661" s="314"/>
      <c r="B661" s="314"/>
      <c r="C661" s="339"/>
      <c r="D661" s="314"/>
      <c r="E661" s="315"/>
      <c r="F661" s="316"/>
      <c r="G661" s="316"/>
      <c r="H661" s="312"/>
      <c r="I661" s="404"/>
      <c r="J661" s="404"/>
      <c r="K661" s="404"/>
    </row>
    <row r="662" spans="1:11" x14ac:dyDescent="0.25">
      <c r="A662" s="309">
        <v>2300</v>
      </c>
      <c r="B662" s="309" t="s">
        <v>180</v>
      </c>
      <c r="C662" s="310" t="s">
        <v>181</v>
      </c>
      <c r="D662" s="309" t="s">
        <v>17</v>
      </c>
      <c r="E662" s="311">
        <v>40577</v>
      </c>
      <c r="F662" s="308" t="s">
        <v>14</v>
      </c>
      <c r="G662" s="308"/>
      <c r="H662" s="183" t="s">
        <v>890</v>
      </c>
      <c r="I662" s="103" t="s">
        <v>166</v>
      </c>
      <c r="J662" s="103" t="s">
        <v>166</v>
      </c>
      <c r="K662" s="305" t="s">
        <v>171</v>
      </c>
    </row>
    <row r="663" spans="1:11" ht="33.75" customHeight="1" x14ac:dyDescent="0.25">
      <c r="A663" s="309"/>
      <c r="B663" s="309"/>
      <c r="C663" s="310"/>
      <c r="D663" s="309"/>
      <c r="E663" s="311"/>
      <c r="F663" s="308"/>
      <c r="G663" s="308"/>
      <c r="H663" s="184" t="s">
        <v>891</v>
      </c>
      <c r="I663" s="129"/>
      <c r="J663" s="129"/>
      <c r="K663" s="307"/>
    </row>
    <row r="664" spans="1:11" ht="33.75" customHeight="1" x14ac:dyDescent="0.25">
      <c r="A664" s="309"/>
      <c r="B664" s="309"/>
      <c r="C664" s="310"/>
      <c r="D664" s="309"/>
      <c r="E664" s="311"/>
      <c r="F664" s="308"/>
      <c r="G664" s="308"/>
      <c r="H664" s="184" t="s">
        <v>892</v>
      </c>
      <c r="I664" s="129"/>
      <c r="J664" s="129"/>
      <c r="K664" s="307"/>
    </row>
    <row r="665" spans="1:11" ht="33.75" customHeight="1" x14ac:dyDescent="0.25">
      <c r="A665" s="309"/>
      <c r="B665" s="309"/>
      <c r="C665" s="310"/>
      <c r="D665" s="309"/>
      <c r="E665" s="311"/>
      <c r="F665" s="308"/>
      <c r="G665" s="308"/>
      <c r="H665" s="184" t="s">
        <v>893</v>
      </c>
      <c r="I665" s="129"/>
      <c r="J665" s="129"/>
      <c r="K665" s="307"/>
    </row>
    <row r="666" spans="1:11" ht="56.25" customHeight="1" x14ac:dyDescent="0.25">
      <c r="A666" s="309"/>
      <c r="B666" s="309"/>
      <c r="C666" s="310"/>
      <c r="D666" s="309"/>
      <c r="E666" s="311"/>
      <c r="F666" s="308"/>
      <c r="G666" s="308"/>
      <c r="H666" s="184" t="s">
        <v>894</v>
      </c>
      <c r="I666" s="129"/>
      <c r="J666" s="129"/>
      <c r="K666" s="307"/>
    </row>
    <row r="667" spans="1:11" ht="45" customHeight="1" x14ac:dyDescent="0.25">
      <c r="A667" s="309"/>
      <c r="B667" s="309"/>
      <c r="C667" s="310"/>
      <c r="D667" s="309"/>
      <c r="E667" s="311"/>
      <c r="F667" s="308"/>
      <c r="G667" s="308"/>
      <c r="H667" s="184" t="s">
        <v>895</v>
      </c>
      <c r="I667" s="129"/>
      <c r="J667" s="129"/>
      <c r="K667" s="307"/>
    </row>
    <row r="668" spans="1:11" ht="45" customHeight="1" x14ac:dyDescent="0.25">
      <c r="A668" s="309"/>
      <c r="B668" s="309"/>
      <c r="C668" s="310"/>
      <c r="D668" s="309"/>
      <c r="E668" s="311"/>
      <c r="F668" s="308"/>
      <c r="G668" s="308"/>
      <c r="H668" s="184" t="s">
        <v>896</v>
      </c>
      <c r="I668" s="129"/>
      <c r="J668" s="129"/>
      <c r="K668" s="307"/>
    </row>
    <row r="669" spans="1:11" ht="33.75" customHeight="1" x14ac:dyDescent="0.25">
      <c r="A669" s="309"/>
      <c r="B669" s="309"/>
      <c r="C669" s="310"/>
      <c r="D669" s="309"/>
      <c r="E669" s="311"/>
      <c r="F669" s="308"/>
      <c r="G669" s="308"/>
      <c r="H669" s="184" t="s">
        <v>897</v>
      </c>
      <c r="I669" s="129"/>
      <c r="J669" s="129"/>
      <c r="K669" s="307"/>
    </row>
    <row r="670" spans="1:11" ht="45" customHeight="1" x14ac:dyDescent="0.25">
      <c r="A670" s="309"/>
      <c r="B670" s="309"/>
      <c r="C670" s="310"/>
      <c r="D670" s="309"/>
      <c r="E670" s="311"/>
      <c r="F670" s="308"/>
      <c r="G670" s="308"/>
      <c r="H670" s="184" t="s">
        <v>898</v>
      </c>
      <c r="I670" s="129"/>
      <c r="J670" s="129"/>
      <c r="K670" s="307"/>
    </row>
    <row r="671" spans="1:11" ht="22.5" customHeight="1" x14ac:dyDescent="0.25">
      <c r="A671" s="309"/>
      <c r="B671" s="309"/>
      <c r="C671" s="310"/>
      <c r="D671" s="309"/>
      <c r="E671" s="311"/>
      <c r="F671" s="308"/>
      <c r="G671" s="308"/>
      <c r="H671" s="184" t="s">
        <v>899</v>
      </c>
      <c r="I671" s="129"/>
      <c r="J671" s="129"/>
      <c r="K671" s="307"/>
    </row>
    <row r="672" spans="1:11" ht="45" customHeight="1" x14ac:dyDescent="0.25">
      <c r="A672" s="309"/>
      <c r="B672" s="309"/>
      <c r="C672" s="310"/>
      <c r="D672" s="309"/>
      <c r="E672" s="311"/>
      <c r="F672" s="308"/>
      <c r="G672" s="308"/>
      <c r="H672" s="184" t="s">
        <v>900</v>
      </c>
      <c r="I672" s="129"/>
      <c r="J672" s="129"/>
      <c r="K672" s="307"/>
    </row>
    <row r="673" spans="1:11" ht="33.75" customHeight="1" x14ac:dyDescent="0.25">
      <c r="A673" s="309"/>
      <c r="B673" s="309"/>
      <c r="C673" s="310"/>
      <c r="D673" s="309"/>
      <c r="E673" s="311"/>
      <c r="F673" s="308"/>
      <c r="G673" s="308"/>
      <c r="H673" s="184" t="s">
        <v>901</v>
      </c>
      <c r="I673" s="129"/>
      <c r="J673" s="129"/>
      <c r="K673" s="307"/>
    </row>
    <row r="674" spans="1:11" ht="33.75" customHeight="1" x14ac:dyDescent="0.25">
      <c r="A674" s="309"/>
      <c r="B674" s="309"/>
      <c r="C674" s="310"/>
      <c r="D674" s="309"/>
      <c r="E674" s="311"/>
      <c r="F674" s="308"/>
      <c r="G674" s="308"/>
      <c r="H674" s="184" t="s">
        <v>902</v>
      </c>
      <c r="I674" s="129"/>
      <c r="J674" s="129"/>
      <c r="K674" s="307"/>
    </row>
    <row r="675" spans="1:11" ht="33.75" customHeight="1" x14ac:dyDescent="0.25">
      <c r="A675" s="309"/>
      <c r="B675" s="309"/>
      <c r="C675" s="310"/>
      <c r="D675" s="309"/>
      <c r="E675" s="311"/>
      <c r="F675" s="308"/>
      <c r="G675" s="308"/>
      <c r="H675" s="185" t="s">
        <v>687</v>
      </c>
      <c r="I675" s="130"/>
      <c r="J675" s="130"/>
      <c r="K675" s="306"/>
    </row>
    <row r="676" spans="1:11" x14ac:dyDescent="0.25">
      <c r="A676" s="309">
        <v>2300</v>
      </c>
      <c r="B676" s="309" t="s">
        <v>184</v>
      </c>
      <c r="C676" s="310" t="s">
        <v>903</v>
      </c>
      <c r="D676" s="309" t="s">
        <v>24</v>
      </c>
      <c r="E676" s="340" t="s">
        <v>904</v>
      </c>
      <c r="F676" s="308" t="s">
        <v>14</v>
      </c>
      <c r="G676" s="308"/>
      <c r="H676" s="183"/>
      <c r="I676" s="103" t="s">
        <v>166</v>
      </c>
      <c r="J676" s="103" t="s">
        <v>166</v>
      </c>
      <c r="K676" s="305" t="s">
        <v>171</v>
      </c>
    </row>
    <row r="677" spans="1:11" x14ac:dyDescent="0.25">
      <c r="A677" s="309"/>
      <c r="B677" s="309"/>
      <c r="C677" s="310"/>
      <c r="D677" s="309"/>
      <c r="E677" s="340"/>
      <c r="F677" s="308"/>
      <c r="G677" s="308"/>
      <c r="H677" s="184"/>
      <c r="I677" s="129"/>
      <c r="J677" s="129"/>
      <c r="K677" s="306"/>
    </row>
    <row r="678" spans="1:11" x14ac:dyDescent="0.25">
      <c r="A678" s="58">
        <v>2300</v>
      </c>
      <c r="B678" s="58" t="s">
        <v>178</v>
      </c>
      <c r="C678" s="59" t="s">
        <v>905</v>
      </c>
      <c r="D678" s="58"/>
      <c r="E678" s="60" t="s">
        <v>60</v>
      </c>
      <c r="F678" s="61" t="s">
        <v>160</v>
      </c>
      <c r="G678" s="61"/>
      <c r="H678" s="67"/>
      <c r="I678" s="67"/>
      <c r="J678" s="67"/>
      <c r="K678" s="72" t="s">
        <v>191</v>
      </c>
    </row>
    <row r="679" spans="1:11" x14ac:dyDescent="0.25">
      <c r="A679" s="164">
        <v>2300</v>
      </c>
      <c r="B679" s="164" t="s">
        <v>180</v>
      </c>
      <c r="C679" s="165" t="s">
        <v>181</v>
      </c>
      <c r="D679" s="164" t="s">
        <v>17</v>
      </c>
      <c r="E679" s="172" t="s">
        <v>182</v>
      </c>
      <c r="F679" s="167" t="s">
        <v>14</v>
      </c>
      <c r="G679" s="167"/>
      <c r="H679" s="169" t="s">
        <v>906</v>
      </c>
      <c r="I679" s="103" t="s">
        <v>166</v>
      </c>
      <c r="J679" s="103" t="s">
        <v>166</v>
      </c>
      <c r="K679" s="169" t="s">
        <v>171</v>
      </c>
    </row>
    <row r="680" spans="1:11" x14ac:dyDescent="0.25">
      <c r="A680" s="164">
        <v>2300</v>
      </c>
      <c r="B680" s="164" t="s">
        <v>184</v>
      </c>
      <c r="C680" s="165" t="s">
        <v>907</v>
      </c>
      <c r="D680" s="164" t="s">
        <v>24</v>
      </c>
      <c r="E680" s="172" t="s">
        <v>147</v>
      </c>
      <c r="F680" s="167" t="s">
        <v>14</v>
      </c>
      <c r="G680" s="167"/>
      <c r="H680" s="169"/>
      <c r="I680" s="103" t="s">
        <v>166</v>
      </c>
      <c r="J680" s="103" t="s">
        <v>166</v>
      </c>
      <c r="K680" s="169" t="s">
        <v>171</v>
      </c>
    </row>
    <row r="681" spans="1:11" x14ac:dyDescent="0.25">
      <c r="A681" s="68">
        <v>2300</v>
      </c>
      <c r="B681" s="68" t="s">
        <v>908</v>
      </c>
      <c r="C681" s="59" t="s">
        <v>909</v>
      </c>
      <c r="D681" s="68"/>
      <c r="E681" s="69">
        <v>3</v>
      </c>
      <c r="F681" s="66" t="s">
        <v>160</v>
      </c>
      <c r="G681" s="66"/>
      <c r="H681" s="67"/>
      <c r="I681" s="67"/>
      <c r="J681" s="67"/>
      <c r="K681" s="72" t="s">
        <v>191</v>
      </c>
    </row>
    <row r="682" spans="1:11" x14ac:dyDescent="0.25">
      <c r="A682" s="180">
        <v>2300</v>
      </c>
      <c r="B682" s="180" t="s">
        <v>910</v>
      </c>
      <c r="C682" s="174" t="s">
        <v>838</v>
      </c>
      <c r="D682" s="180" t="s">
        <v>146</v>
      </c>
      <c r="E682" s="181">
        <v>18264</v>
      </c>
      <c r="F682" s="182" t="s">
        <v>256</v>
      </c>
      <c r="G682" s="182"/>
      <c r="H682" s="176"/>
      <c r="I682" s="103" t="s">
        <v>166</v>
      </c>
      <c r="J682" s="103" t="s">
        <v>166</v>
      </c>
      <c r="K682" s="176" t="s">
        <v>171</v>
      </c>
    </row>
    <row r="683" spans="1:11" ht="22.5" customHeight="1" x14ac:dyDescent="0.25">
      <c r="A683" s="336">
        <v>2300</v>
      </c>
      <c r="B683" s="336" t="s">
        <v>911</v>
      </c>
      <c r="C683" s="331" t="s">
        <v>912</v>
      </c>
      <c r="D683" s="336" t="s">
        <v>4</v>
      </c>
      <c r="E683" s="337">
        <v>40544</v>
      </c>
      <c r="F683" s="338" t="s">
        <v>256</v>
      </c>
      <c r="G683" s="338"/>
      <c r="H683" s="178" t="s">
        <v>913</v>
      </c>
      <c r="I683" s="103" t="s">
        <v>166</v>
      </c>
      <c r="J683" s="103" t="s">
        <v>166</v>
      </c>
      <c r="K683" s="305" t="s">
        <v>171</v>
      </c>
    </row>
    <row r="684" spans="1:11" ht="22.5" customHeight="1" x14ac:dyDescent="0.25">
      <c r="A684" s="336"/>
      <c r="B684" s="336"/>
      <c r="C684" s="331"/>
      <c r="D684" s="336"/>
      <c r="E684" s="337"/>
      <c r="F684" s="338"/>
      <c r="G684" s="338"/>
      <c r="H684" s="186" t="s">
        <v>914</v>
      </c>
      <c r="I684" s="129"/>
      <c r="J684" s="129"/>
      <c r="K684" s="307"/>
    </row>
    <row r="685" spans="1:11" ht="67.5" customHeight="1" x14ac:dyDescent="0.25">
      <c r="A685" s="336"/>
      <c r="B685" s="336"/>
      <c r="C685" s="331"/>
      <c r="D685" s="336"/>
      <c r="E685" s="337"/>
      <c r="F685" s="338"/>
      <c r="G685" s="338"/>
      <c r="H685" s="187" t="s">
        <v>915</v>
      </c>
      <c r="I685" s="130"/>
      <c r="J685" s="130"/>
      <c r="K685" s="306"/>
    </row>
    <row r="686" spans="1:11" x14ac:dyDescent="0.25">
      <c r="A686" s="180">
        <v>2300</v>
      </c>
      <c r="B686" s="180" t="s">
        <v>916</v>
      </c>
      <c r="C686" s="174" t="s">
        <v>917</v>
      </c>
      <c r="D686" s="180" t="s">
        <v>256</v>
      </c>
      <c r="E686" s="181">
        <v>40558</v>
      </c>
      <c r="F686" s="182" t="s">
        <v>160</v>
      </c>
      <c r="G686" s="182"/>
      <c r="H686" s="176"/>
      <c r="I686" s="103" t="s">
        <v>166</v>
      </c>
      <c r="J686" s="103" t="s">
        <v>166</v>
      </c>
      <c r="K686" s="176" t="s">
        <v>171</v>
      </c>
    </row>
    <row r="687" spans="1:11" x14ac:dyDescent="0.25">
      <c r="A687" s="336">
        <v>2300</v>
      </c>
      <c r="B687" s="336" t="s">
        <v>918</v>
      </c>
      <c r="C687" s="331" t="s">
        <v>173</v>
      </c>
      <c r="D687" s="336" t="s">
        <v>4</v>
      </c>
      <c r="E687" s="337">
        <v>40545</v>
      </c>
      <c r="F687" s="338" t="s">
        <v>160</v>
      </c>
      <c r="G687" s="338"/>
      <c r="H687" s="178" t="s">
        <v>919</v>
      </c>
      <c r="I687" s="103" t="s">
        <v>166</v>
      </c>
      <c r="J687" s="103" t="s">
        <v>166</v>
      </c>
      <c r="K687" s="405" t="s">
        <v>171</v>
      </c>
    </row>
    <row r="688" spans="1:11" ht="22.5" customHeight="1" x14ac:dyDescent="0.25">
      <c r="A688" s="336"/>
      <c r="B688" s="336"/>
      <c r="C688" s="331"/>
      <c r="D688" s="336"/>
      <c r="E688" s="337"/>
      <c r="F688" s="338"/>
      <c r="G688" s="338"/>
      <c r="H688" s="186" t="s">
        <v>920</v>
      </c>
      <c r="I688" s="129"/>
      <c r="J688" s="129"/>
      <c r="K688" s="406"/>
    </row>
    <row r="689" spans="1:11" ht="22.5" customHeight="1" x14ac:dyDescent="0.25">
      <c r="A689" s="336"/>
      <c r="B689" s="336"/>
      <c r="C689" s="331"/>
      <c r="D689" s="336"/>
      <c r="E689" s="337"/>
      <c r="F689" s="338"/>
      <c r="G689" s="338"/>
      <c r="H689" s="187" t="s">
        <v>921</v>
      </c>
      <c r="I689" s="130"/>
      <c r="J689" s="130"/>
      <c r="K689" s="407"/>
    </row>
    <row r="690" spans="1:11" x14ac:dyDescent="0.25">
      <c r="A690" s="11">
        <v>2310</v>
      </c>
      <c r="B690" s="11" t="s">
        <v>922</v>
      </c>
      <c r="C690" s="7" t="s">
        <v>923</v>
      </c>
      <c r="D690" s="11"/>
      <c r="E690" s="12" t="s">
        <v>924</v>
      </c>
      <c r="F690" s="37" t="s">
        <v>160</v>
      </c>
      <c r="G690" s="38">
        <v>30</v>
      </c>
      <c r="H690" s="72"/>
      <c r="I690" s="72"/>
      <c r="J690" s="72"/>
      <c r="K690" s="72" t="s">
        <v>191</v>
      </c>
    </row>
    <row r="691" spans="1:11" x14ac:dyDescent="0.25">
      <c r="A691" s="163">
        <v>2310</v>
      </c>
      <c r="B691" s="163" t="s">
        <v>925</v>
      </c>
      <c r="C691" s="165" t="s">
        <v>926</v>
      </c>
      <c r="D691" s="163" t="s">
        <v>927</v>
      </c>
      <c r="E691" s="166">
        <v>40549</v>
      </c>
      <c r="F691" s="168" t="s">
        <v>256</v>
      </c>
      <c r="G691" s="168"/>
      <c r="H691" s="169"/>
      <c r="I691" s="103" t="s">
        <v>166</v>
      </c>
      <c r="J691" s="103" t="s">
        <v>166</v>
      </c>
      <c r="K691" s="169" t="s">
        <v>928</v>
      </c>
    </row>
    <row r="692" spans="1:11" x14ac:dyDescent="0.25">
      <c r="A692" s="313">
        <v>2310</v>
      </c>
      <c r="B692" s="314" t="s">
        <v>379</v>
      </c>
      <c r="C692" s="339" t="s">
        <v>929</v>
      </c>
      <c r="D692" s="314"/>
      <c r="E692" s="315">
        <v>1</v>
      </c>
      <c r="F692" s="316" t="s">
        <v>14</v>
      </c>
      <c r="G692" s="316">
        <v>13</v>
      </c>
      <c r="H692" s="312"/>
      <c r="I692" s="402"/>
      <c r="J692" s="402"/>
      <c r="K692" s="402" t="s">
        <v>191</v>
      </c>
    </row>
    <row r="693" spans="1:11" x14ac:dyDescent="0.25">
      <c r="A693" s="313"/>
      <c r="B693" s="314"/>
      <c r="C693" s="339"/>
      <c r="D693" s="314"/>
      <c r="E693" s="315"/>
      <c r="F693" s="316"/>
      <c r="G693" s="316"/>
      <c r="H693" s="312"/>
      <c r="I693" s="404"/>
      <c r="J693" s="404"/>
      <c r="K693" s="404"/>
    </row>
    <row r="694" spans="1:11" x14ac:dyDescent="0.25">
      <c r="A694" s="309">
        <v>2310</v>
      </c>
      <c r="B694" s="309" t="s">
        <v>381</v>
      </c>
      <c r="C694" s="310" t="s">
        <v>215</v>
      </c>
      <c r="D694" s="309" t="s">
        <v>17</v>
      </c>
      <c r="E694" s="311">
        <v>40577</v>
      </c>
      <c r="F694" s="308" t="s">
        <v>14</v>
      </c>
      <c r="G694" s="308"/>
      <c r="H694" s="183" t="s">
        <v>930</v>
      </c>
      <c r="I694" s="103" t="s">
        <v>166</v>
      </c>
      <c r="J694" s="103" t="s">
        <v>166</v>
      </c>
      <c r="K694" s="305" t="s">
        <v>171</v>
      </c>
    </row>
    <row r="695" spans="1:11" ht="56.25" customHeight="1" x14ac:dyDescent="0.25">
      <c r="A695" s="309"/>
      <c r="B695" s="309"/>
      <c r="C695" s="310"/>
      <c r="D695" s="309"/>
      <c r="E695" s="311"/>
      <c r="F695" s="308"/>
      <c r="G695" s="308"/>
      <c r="H695" s="184" t="s">
        <v>931</v>
      </c>
      <c r="I695" s="129"/>
      <c r="J695" s="129"/>
      <c r="K695" s="307"/>
    </row>
    <row r="696" spans="1:11" ht="22.5" customHeight="1" x14ac:dyDescent="0.25">
      <c r="A696" s="309"/>
      <c r="B696" s="309"/>
      <c r="C696" s="310"/>
      <c r="D696" s="309"/>
      <c r="E696" s="311"/>
      <c r="F696" s="308"/>
      <c r="G696" s="308"/>
      <c r="H696" s="184" t="s">
        <v>932</v>
      </c>
      <c r="I696" s="129"/>
      <c r="J696" s="129"/>
      <c r="K696" s="307"/>
    </row>
    <row r="697" spans="1:11" x14ac:dyDescent="0.25">
      <c r="A697" s="309"/>
      <c r="B697" s="309"/>
      <c r="C697" s="310"/>
      <c r="D697" s="309"/>
      <c r="E697" s="311"/>
      <c r="F697" s="308"/>
      <c r="G697" s="308"/>
      <c r="H697" s="184" t="s">
        <v>933</v>
      </c>
      <c r="I697" s="129"/>
      <c r="J697" s="129"/>
      <c r="K697" s="307"/>
    </row>
    <row r="698" spans="1:11" ht="33.75" customHeight="1" x14ac:dyDescent="0.25">
      <c r="A698" s="309"/>
      <c r="B698" s="309"/>
      <c r="C698" s="310"/>
      <c r="D698" s="309"/>
      <c r="E698" s="311"/>
      <c r="F698" s="308"/>
      <c r="G698" s="308"/>
      <c r="H698" s="184" t="s">
        <v>934</v>
      </c>
      <c r="I698" s="129"/>
      <c r="J698" s="129"/>
      <c r="K698" s="307"/>
    </row>
    <row r="699" spans="1:11" ht="45" customHeight="1" x14ac:dyDescent="0.25">
      <c r="A699" s="309"/>
      <c r="B699" s="309"/>
      <c r="C699" s="310"/>
      <c r="D699" s="309"/>
      <c r="E699" s="311"/>
      <c r="F699" s="308"/>
      <c r="G699" s="308"/>
      <c r="H699" s="184" t="s">
        <v>935</v>
      </c>
      <c r="I699" s="129"/>
      <c r="J699" s="129"/>
      <c r="K699" s="307"/>
    </row>
    <row r="700" spans="1:11" ht="22.5" customHeight="1" x14ac:dyDescent="0.25">
      <c r="A700" s="309"/>
      <c r="B700" s="309"/>
      <c r="C700" s="310"/>
      <c r="D700" s="309"/>
      <c r="E700" s="311"/>
      <c r="F700" s="308"/>
      <c r="G700" s="308"/>
      <c r="H700" s="184" t="s">
        <v>936</v>
      </c>
      <c r="I700" s="129"/>
      <c r="J700" s="129"/>
      <c r="K700" s="307"/>
    </row>
    <row r="701" spans="1:11" ht="22.5" customHeight="1" x14ac:dyDescent="0.25">
      <c r="A701" s="309"/>
      <c r="B701" s="309"/>
      <c r="C701" s="310"/>
      <c r="D701" s="309"/>
      <c r="E701" s="311"/>
      <c r="F701" s="308"/>
      <c r="G701" s="308"/>
      <c r="H701" s="184" t="s">
        <v>937</v>
      </c>
      <c r="I701" s="129"/>
      <c r="J701" s="129"/>
      <c r="K701" s="307"/>
    </row>
    <row r="702" spans="1:11" ht="56.25" customHeight="1" x14ac:dyDescent="0.25">
      <c r="A702" s="309"/>
      <c r="B702" s="309"/>
      <c r="C702" s="310"/>
      <c r="D702" s="309"/>
      <c r="E702" s="311"/>
      <c r="F702" s="308"/>
      <c r="G702" s="308"/>
      <c r="H702" s="185" t="s">
        <v>938</v>
      </c>
      <c r="I702" s="130"/>
      <c r="J702" s="130"/>
      <c r="K702" s="306"/>
    </row>
    <row r="703" spans="1:11" x14ac:dyDescent="0.25">
      <c r="A703" s="309">
        <v>2310</v>
      </c>
      <c r="B703" s="309" t="s">
        <v>385</v>
      </c>
      <c r="C703" s="310" t="s">
        <v>386</v>
      </c>
      <c r="D703" s="309" t="s">
        <v>17</v>
      </c>
      <c r="E703" s="311">
        <v>40544</v>
      </c>
      <c r="F703" s="308" t="s">
        <v>14</v>
      </c>
      <c r="G703" s="308"/>
      <c r="H703" s="183" t="s">
        <v>613</v>
      </c>
      <c r="I703" s="103" t="s">
        <v>166</v>
      </c>
      <c r="J703" s="103" t="s">
        <v>166</v>
      </c>
      <c r="K703" s="305" t="s">
        <v>171</v>
      </c>
    </row>
    <row r="704" spans="1:11" ht="33.75" customHeight="1" x14ac:dyDescent="0.25">
      <c r="A704" s="309"/>
      <c r="B704" s="309"/>
      <c r="C704" s="310"/>
      <c r="D704" s="309"/>
      <c r="E704" s="311"/>
      <c r="F704" s="308"/>
      <c r="G704" s="308"/>
      <c r="H704" s="184" t="s">
        <v>939</v>
      </c>
      <c r="I704" s="103" t="s">
        <v>166</v>
      </c>
      <c r="J704" s="103" t="s">
        <v>166</v>
      </c>
      <c r="K704" s="306"/>
    </row>
    <row r="705" spans="1:11" x14ac:dyDescent="0.25">
      <c r="A705" s="309">
        <v>2310</v>
      </c>
      <c r="B705" s="309" t="s">
        <v>388</v>
      </c>
      <c r="C705" s="310" t="s">
        <v>940</v>
      </c>
      <c r="D705" s="309" t="s">
        <v>24</v>
      </c>
      <c r="E705" s="311">
        <v>21916</v>
      </c>
      <c r="F705" s="308" t="s">
        <v>190</v>
      </c>
      <c r="G705" s="308"/>
      <c r="H705" s="183"/>
      <c r="I705" s="103" t="s">
        <v>166</v>
      </c>
      <c r="J705" s="103" t="s">
        <v>166</v>
      </c>
      <c r="K705" s="305" t="s">
        <v>171</v>
      </c>
    </row>
    <row r="706" spans="1:11" x14ac:dyDescent="0.25">
      <c r="A706" s="309"/>
      <c r="B706" s="309"/>
      <c r="C706" s="310"/>
      <c r="D706" s="309"/>
      <c r="E706" s="311"/>
      <c r="F706" s="308"/>
      <c r="G706" s="308"/>
      <c r="H706" s="184"/>
      <c r="I706" s="103" t="s">
        <v>166</v>
      </c>
      <c r="J706" s="103" t="s">
        <v>166</v>
      </c>
      <c r="K706" s="306"/>
    </row>
    <row r="707" spans="1:11" x14ac:dyDescent="0.25">
      <c r="A707" s="164">
        <v>2310</v>
      </c>
      <c r="B707" s="164" t="s">
        <v>391</v>
      </c>
      <c r="C707" s="165" t="s">
        <v>941</v>
      </c>
      <c r="D707" s="164" t="s">
        <v>24</v>
      </c>
      <c r="E707" s="172">
        <v>12785</v>
      </c>
      <c r="F707" s="167" t="s">
        <v>190</v>
      </c>
      <c r="G707" s="167"/>
      <c r="H707" s="183"/>
      <c r="I707" s="103" t="s">
        <v>166</v>
      </c>
      <c r="J707" s="103" t="s">
        <v>166</v>
      </c>
      <c r="K707" s="169" t="s">
        <v>171</v>
      </c>
    </row>
    <row r="708" spans="1:11" x14ac:dyDescent="0.25">
      <c r="A708" s="173">
        <v>2310</v>
      </c>
      <c r="B708" s="173" t="s">
        <v>395</v>
      </c>
      <c r="C708" s="174" t="s">
        <v>942</v>
      </c>
      <c r="D708" s="173" t="s">
        <v>24</v>
      </c>
      <c r="E708" s="175">
        <v>40568</v>
      </c>
      <c r="F708" s="142" t="s">
        <v>190</v>
      </c>
      <c r="G708" s="142"/>
      <c r="H708" s="178"/>
      <c r="I708" s="103" t="s">
        <v>166</v>
      </c>
      <c r="J708" s="103" t="s">
        <v>166</v>
      </c>
      <c r="K708" s="176" t="s">
        <v>171</v>
      </c>
    </row>
    <row r="709" spans="1:11" x14ac:dyDescent="0.25">
      <c r="A709" s="173">
        <v>2310</v>
      </c>
      <c r="B709" s="173" t="s">
        <v>400</v>
      </c>
      <c r="C709" s="174" t="s">
        <v>943</v>
      </c>
      <c r="D709" s="173" t="s">
        <v>24</v>
      </c>
      <c r="E709" s="175">
        <v>40553</v>
      </c>
      <c r="F709" s="142" t="s">
        <v>190</v>
      </c>
      <c r="G709" s="142"/>
      <c r="H709" s="176"/>
      <c r="I709" s="103" t="s">
        <v>166</v>
      </c>
      <c r="J709" s="103" t="s">
        <v>166</v>
      </c>
      <c r="K709" s="176" t="s">
        <v>171</v>
      </c>
    </row>
    <row r="710" spans="1:11" x14ac:dyDescent="0.25">
      <c r="A710" s="173">
        <v>2310</v>
      </c>
      <c r="B710" s="173" t="s">
        <v>403</v>
      </c>
      <c r="C710" s="174" t="s">
        <v>944</v>
      </c>
      <c r="D710" s="173" t="s">
        <v>24</v>
      </c>
      <c r="E710" s="175">
        <v>40553</v>
      </c>
      <c r="F710" s="142" t="s">
        <v>190</v>
      </c>
      <c r="G710" s="142"/>
      <c r="H710" s="176"/>
      <c r="I710" s="103" t="s">
        <v>166</v>
      </c>
      <c r="J710" s="103" t="s">
        <v>166</v>
      </c>
      <c r="K710" s="169" t="s">
        <v>171</v>
      </c>
    </row>
    <row r="711" spans="1:11" ht="33.75" customHeight="1" x14ac:dyDescent="0.25">
      <c r="A711" s="309">
        <v>2310</v>
      </c>
      <c r="B711" s="309" t="s">
        <v>405</v>
      </c>
      <c r="C711" s="310" t="s">
        <v>223</v>
      </c>
      <c r="D711" s="309" t="s">
        <v>17</v>
      </c>
      <c r="E711" s="311">
        <v>40545</v>
      </c>
      <c r="F711" s="308" t="s">
        <v>190</v>
      </c>
      <c r="G711" s="308"/>
      <c r="H711" s="183" t="s">
        <v>686</v>
      </c>
      <c r="I711" s="103" t="s">
        <v>166</v>
      </c>
      <c r="J711" s="103" t="s">
        <v>166</v>
      </c>
      <c r="K711" s="411" t="s">
        <v>171</v>
      </c>
    </row>
    <row r="712" spans="1:11" ht="45" customHeight="1" x14ac:dyDescent="0.25">
      <c r="A712" s="309"/>
      <c r="B712" s="309"/>
      <c r="C712" s="310"/>
      <c r="D712" s="309"/>
      <c r="E712" s="311"/>
      <c r="F712" s="308"/>
      <c r="G712" s="308"/>
      <c r="H712" s="184" t="s">
        <v>945</v>
      </c>
      <c r="I712" s="103" t="s">
        <v>166</v>
      </c>
      <c r="J712" s="103" t="s">
        <v>166</v>
      </c>
      <c r="K712" s="412"/>
    </row>
    <row r="713" spans="1:11" ht="45" customHeight="1" x14ac:dyDescent="0.25">
      <c r="A713" s="309"/>
      <c r="B713" s="309"/>
      <c r="C713" s="310"/>
      <c r="D713" s="309"/>
      <c r="E713" s="311"/>
      <c r="F713" s="308"/>
      <c r="G713" s="308"/>
      <c r="H713" s="184" t="s">
        <v>946</v>
      </c>
      <c r="I713" s="103" t="s">
        <v>166</v>
      </c>
      <c r="J713" s="103" t="s">
        <v>166</v>
      </c>
      <c r="K713" s="412"/>
    </row>
    <row r="714" spans="1:11" ht="101.25" customHeight="1" x14ac:dyDescent="0.25">
      <c r="A714" s="309"/>
      <c r="B714" s="309"/>
      <c r="C714" s="310"/>
      <c r="D714" s="309"/>
      <c r="E714" s="311"/>
      <c r="F714" s="308"/>
      <c r="G714" s="308"/>
      <c r="H714" s="185" t="s">
        <v>947</v>
      </c>
      <c r="I714" s="103" t="s">
        <v>166</v>
      </c>
      <c r="J714" s="103" t="s">
        <v>166</v>
      </c>
      <c r="K714" s="413"/>
    </row>
    <row r="715" spans="1:11" x14ac:dyDescent="0.25">
      <c r="A715" s="173">
        <v>2310</v>
      </c>
      <c r="B715" s="173" t="s">
        <v>408</v>
      </c>
      <c r="C715" s="174" t="s">
        <v>948</v>
      </c>
      <c r="D715" s="173" t="s">
        <v>24</v>
      </c>
      <c r="E715" s="175">
        <v>29252</v>
      </c>
      <c r="F715" s="142" t="s">
        <v>190</v>
      </c>
      <c r="G715" s="142"/>
      <c r="H715" s="176"/>
      <c r="I715" s="103" t="s">
        <v>166</v>
      </c>
      <c r="J715" s="103" t="s">
        <v>166</v>
      </c>
      <c r="K715" s="169" t="s">
        <v>171</v>
      </c>
    </row>
    <row r="716" spans="1:11" ht="33.75" customHeight="1" x14ac:dyDescent="0.25">
      <c r="A716" s="336">
        <v>2310</v>
      </c>
      <c r="B716" s="330" t="s">
        <v>949</v>
      </c>
      <c r="C716" s="331" t="s">
        <v>950</v>
      </c>
      <c r="D716" s="336" t="s">
        <v>17</v>
      </c>
      <c r="E716" s="337">
        <v>40576</v>
      </c>
      <c r="F716" s="338" t="s">
        <v>14</v>
      </c>
      <c r="G716" s="338"/>
      <c r="H716" s="178" t="s">
        <v>951</v>
      </c>
      <c r="I716" s="103" t="s">
        <v>166</v>
      </c>
      <c r="J716" s="103" t="s">
        <v>166</v>
      </c>
      <c r="K716" s="305" t="s">
        <v>171</v>
      </c>
    </row>
    <row r="717" spans="1:11" ht="33.75" customHeight="1" x14ac:dyDescent="0.25">
      <c r="A717" s="336"/>
      <c r="B717" s="330"/>
      <c r="C717" s="331"/>
      <c r="D717" s="336"/>
      <c r="E717" s="337"/>
      <c r="F717" s="338"/>
      <c r="G717" s="338"/>
      <c r="H717" s="186" t="s">
        <v>952</v>
      </c>
      <c r="I717" s="103" t="s">
        <v>166</v>
      </c>
      <c r="J717" s="103" t="s">
        <v>166</v>
      </c>
      <c r="K717" s="307"/>
    </row>
    <row r="718" spans="1:11" ht="22.5" customHeight="1" x14ac:dyDescent="0.25">
      <c r="A718" s="336"/>
      <c r="B718" s="330"/>
      <c r="C718" s="331"/>
      <c r="D718" s="336"/>
      <c r="E718" s="337"/>
      <c r="F718" s="338"/>
      <c r="G718" s="338"/>
      <c r="H718" s="186" t="s">
        <v>953</v>
      </c>
      <c r="I718" s="103" t="s">
        <v>166</v>
      </c>
      <c r="J718" s="103" t="s">
        <v>166</v>
      </c>
      <c r="K718" s="306"/>
    </row>
    <row r="719" spans="1:11" x14ac:dyDescent="0.25">
      <c r="A719" s="58">
        <v>2310</v>
      </c>
      <c r="B719" s="58" t="s">
        <v>427</v>
      </c>
      <c r="C719" s="59" t="s">
        <v>954</v>
      </c>
      <c r="D719" s="58"/>
      <c r="E719" s="60">
        <v>2</v>
      </c>
      <c r="F719" s="61" t="s">
        <v>190</v>
      </c>
      <c r="G719" s="61"/>
      <c r="H719" s="67"/>
      <c r="I719" s="67"/>
      <c r="J719" s="67"/>
      <c r="K719" s="72" t="s">
        <v>191</v>
      </c>
    </row>
    <row r="720" spans="1:11" x14ac:dyDescent="0.25">
      <c r="A720" s="164">
        <v>2310</v>
      </c>
      <c r="B720" s="164" t="s">
        <v>430</v>
      </c>
      <c r="C720" s="165" t="s">
        <v>955</v>
      </c>
      <c r="D720" s="164" t="s">
        <v>24</v>
      </c>
      <c r="E720" s="172">
        <v>20090</v>
      </c>
      <c r="F720" s="167" t="s">
        <v>14</v>
      </c>
      <c r="G720" s="167"/>
      <c r="H720" s="169"/>
      <c r="I720" s="103" t="s">
        <v>166</v>
      </c>
      <c r="J720" s="103" t="s">
        <v>166</v>
      </c>
      <c r="K720" s="169" t="s">
        <v>171</v>
      </c>
    </row>
    <row r="721" spans="1:11" x14ac:dyDescent="0.25">
      <c r="A721" s="164">
        <v>2310</v>
      </c>
      <c r="B721" s="164" t="s">
        <v>435</v>
      </c>
      <c r="C721" s="165" t="s">
        <v>955</v>
      </c>
      <c r="D721" s="164" t="s">
        <v>24</v>
      </c>
      <c r="E721" s="172">
        <v>20090</v>
      </c>
      <c r="F721" s="167" t="s">
        <v>190</v>
      </c>
      <c r="G721" s="167"/>
      <c r="H721" s="169"/>
      <c r="I721" s="103" t="s">
        <v>166</v>
      </c>
      <c r="J721" s="103" t="s">
        <v>166</v>
      </c>
      <c r="K721" s="169" t="s">
        <v>171</v>
      </c>
    </row>
    <row r="722" spans="1:11" x14ac:dyDescent="0.25">
      <c r="A722" s="68">
        <v>2310</v>
      </c>
      <c r="B722" s="58" t="s">
        <v>438</v>
      </c>
      <c r="C722" s="59" t="s">
        <v>956</v>
      </c>
      <c r="D722" s="58"/>
      <c r="E722" s="60">
        <v>1</v>
      </c>
      <c r="F722" s="61" t="s">
        <v>160</v>
      </c>
      <c r="G722" s="61"/>
      <c r="H722" s="67"/>
      <c r="I722" s="67"/>
      <c r="J722" s="67"/>
      <c r="K722" s="72" t="s">
        <v>191</v>
      </c>
    </row>
    <row r="723" spans="1:11" x14ac:dyDescent="0.25">
      <c r="A723" s="173">
        <v>2310</v>
      </c>
      <c r="B723" s="173" t="s">
        <v>440</v>
      </c>
      <c r="C723" s="174" t="s">
        <v>957</v>
      </c>
      <c r="D723" s="173" t="s">
        <v>24</v>
      </c>
      <c r="E723" s="175">
        <v>10990</v>
      </c>
      <c r="F723" s="142" t="s">
        <v>14</v>
      </c>
      <c r="G723" s="142"/>
      <c r="H723" s="176"/>
      <c r="I723" s="103" t="s">
        <v>166</v>
      </c>
      <c r="J723" s="103" t="s">
        <v>166</v>
      </c>
      <c r="K723" s="176" t="s">
        <v>171</v>
      </c>
    </row>
    <row r="724" spans="1:11" x14ac:dyDescent="0.25">
      <c r="A724" s="164">
        <v>2310</v>
      </c>
      <c r="B724" s="164" t="s">
        <v>445</v>
      </c>
      <c r="C724" s="165" t="s">
        <v>958</v>
      </c>
      <c r="D724" s="164" t="s">
        <v>17</v>
      </c>
      <c r="E724" s="172">
        <v>40576</v>
      </c>
      <c r="F724" s="167" t="s">
        <v>190</v>
      </c>
      <c r="G724" s="167"/>
      <c r="H724" s="169"/>
      <c r="I724" s="103" t="s">
        <v>166</v>
      </c>
      <c r="J724" s="103" t="s">
        <v>166</v>
      </c>
      <c r="K724" s="169" t="s">
        <v>171</v>
      </c>
    </row>
    <row r="725" spans="1:11" x14ac:dyDescent="0.25">
      <c r="A725" s="164">
        <v>2310</v>
      </c>
      <c r="B725" s="164" t="s">
        <v>449</v>
      </c>
      <c r="C725" s="165" t="s">
        <v>959</v>
      </c>
      <c r="D725" s="164" t="s">
        <v>17</v>
      </c>
      <c r="E725" s="172">
        <v>40617</v>
      </c>
      <c r="F725" s="167" t="s">
        <v>190</v>
      </c>
      <c r="G725" s="167"/>
      <c r="H725" s="169"/>
      <c r="I725" s="103" t="s">
        <v>166</v>
      </c>
      <c r="J725" s="103" t="s">
        <v>166</v>
      </c>
      <c r="K725" s="169" t="s">
        <v>171</v>
      </c>
    </row>
    <row r="726" spans="1:11" x14ac:dyDescent="0.25">
      <c r="A726" s="173">
        <v>2310</v>
      </c>
      <c r="B726" s="173" t="s">
        <v>454</v>
      </c>
      <c r="C726" s="174" t="s">
        <v>455</v>
      </c>
      <c r="D726" s="173" t="s">
        <v>17</v>
      </c>
      <c r="E726" s="175">
        <v>40577</v>
      </c>
      <c r="F726" s="142" t="s">
        <v>190</v>
      </c>
      <c r="G726" s="142"/>
      <c r="H726" s="176"/>
      <c r="I726" s="103" t="s">
        <v>166</v>
      </c>
      <c r="J726" s="103" t="s">
        <v>166</v>
      </c>
      <c r="K726" s="176" t="s">
        <v>171</v>
      </c>
    </row>
    <row r="727" spans="1:11" x14ac:dyDescent="0.25">
      <c r="A727" s="309">
        <v>2310</v>
      </c>
      <c r="B727" s="309" t="s">
        <v>960</v>
      </c>
      <c r="C727" s="310" t="s">
        <v>457</v>
      </c>
      <c r="D727" s="309" t="s">
        <v>17</v>
      </c>
      <c r="E727" s="311">
        <v>40545</v>
      </c>
      <c r="F727" s="308" t="s">
        <v>190</v>
      </c>
      <c r="G727" s="308"/>
      <c r="H727" s="183" t="s">
        <v>961</v>
      </c>
      <c r="I727" s="103" t="s">
        <v>166</v>
      </c>
      <c r="J727" s="103" t="s">
        <v>166</v>
      </c>
      <c r="K727" s="305" t="s">
        <v>171</v>
      </c>
    </row>
    <row r="728" spans="1:11" ht="33.75" customHeight="1" x14ac:dyDescent="0.25">
      <c r="A728" s="309"/>
      <c r="B728" s="309"/>
      <c r="C728" s="310"/>
      <c r="D728" s="309"/>
      <c r="E728" s="311"/>
      <c r="F728" s="308"/>
      <c r="G728" s="308"/>
      <c r="H728" s="184" t="s">
        <v>962</v>
      </c>
      <c r="I728" s="103" t="s">
        <v>166</v>
      </c>
      <c r="J728" s="103" t="s">
        <v>166</v>
      </c>
      <c r="K728" s="307"/>
    </row>
    <row r="729" spans="1:11" x14ac:dyDescent="0.25">
      <c r="A729" s="309"/>
      <c r="B729" s="309"/>
      <c r="C729" s="310"/>
      <c r="D729" s="309"/>
      <c r="E729" s="311"/>
      <c r="F729" s="308"/>
      <c r="G729" s="308"/>
      <c r="H729" s="185" t="s">
        <v>963</v>
      </c>
      <c r="I729" s="103" t="s">
        <v>166</v>
      </c>
      <c r="J729" s="103" t="s">
        <v>166</v>
      </c>
      <c r="K729" s="306"/>
    </row>
    <row r="730" spans="1:11" x14ac:dyDescent="0.25">
      <c r="A730" s="164">
        <v>2310</v>
      </c>
      <c r="B730" s="164" t="s">
        <v>964</v>
      </c>
      <c r="C730" s="165" t="s">
        <v>557</v>
      </c>
      <c r="D730" s="164" t="s">
        <v>24</v>
      </c>
      <c r="E730" s="172">
        <v>40573</v>
      </c>
      <c r="F730" s="167" t="s">
        <v>190</v>
      </c>
      <c r="G730" s="167"/>
      <c r="H730" s="169"/>
      <c r="I730" s="103" t="s">
        <v>166</v>
      </c>
      <c r="J730" s="103" t="s">
        <v>166</v>
      </c>
      <c r="K730" s="169" t="s">
        <v>171</v>
      </c>
    </row>
    <row r="731" spans="1:11" x14ac:dyDescent="0.25">
      <c r="A731" s="164">
        <v>2310</v>
      </c>
      <c r="B731" s="164" t="s">
        <v>467</v>
      </c>
      <c r="C731" s="165" t="s">
        <v>468</v>
      </c>
      <c r="D731" s="164" t="s">
        <v>17</v>
      </c>
      <c r="E731" s="172">
        <v>40546</v>
      </c>
      <c r="F731" s="167" t="s">
        <v>190</v>
      </c>
      <c r="G731" s="167"/>
      <c r="H731" s="169"/>
      <c r="I731" s="103" t="s">
        <v>166</v>
      </c>
      <c r="J731" s="103" t="s">
        <v>166</v>
      </c>
      <c r="K731" s="169" t="s">
        <v>171</v>
      </c>
    </row>
    <row r="732" spans="1:11" x14ac:dyDescent="0.25">
      <c r="A732" s="68">
        <v>2310</v>
      </c>
      <c r="B732" s="58" t="s">
        <v>412</v>
      </c>
      <c r="C732" s="59" t="s">
        <v>965</v>
      </c>
      <c r="D732" s="58"/>
      <c r="E732" s="60">
        <v>2</v>
      </c>
      <c r="F732" s="61" t="s">
        <v>190</v>
      </c>
      <c r="G732" s="61"/>
      <c r="H732" s="67"/>
      <c r="I732" s="67"/>
      <c r="J732" s="67"/>
      <c r="K732" s="72" t="s">
        <v>191</v>
      </c>
    </row>
    <row r="733" spans="1:11" x14ac:dyDescent="0.25">
      <c r="A733" s="173">
        <v>2310</v>
      </c>
      <c r="B733" s="173" t="s">
        <v>414</v>
      </c>
      <c r="C733" s="174" t="s">
        <v>415</v>
      </c>
      <c r="D733" s="173" t="s">
        <v>17</v>
      </c>
      <c r="E733" s="175">
        <v>40576</v>
      </c>
      <c r="F733" s="196" t="s">
        <v>256</v>
      </c>
      <c r="G733" s="142"/>
      <c r="H733" s="178" t="s">
        <v>966</v>
      </c>
      <c r="I733" s="103" t="s">
        <v>166</v>
      </c>
      <c r="J733" s="103" t="s">
        <v>166</v>
      </c>
      <c r="K733" s="176" t="s">
        <v>171</v>
      </c>
    </row>
    <row r="734" spans="1:11" ht="33.75" customHeight="1" x14ac:dyDescent="0.25">
      <c r="A734" s="309">
        <v>2310</v>
      </c>
      <c r="B734" s="309" t="s">
        <v>417</v>
      </c>
      <c r="C734" s="310" t="s">
        <v>418</v>
      </c>
      <c r="D734" s="309" t="s">
        <v>17</v>
      </c>
      <c r="E734" s="311">
        <v>40576</v>
      </c>
      <c r="F734" s="308" t="s">
        <v>14</v>
      </c>
      <c r="G734" s="308"/>
      <c r="H734" s="183" t="s">
        <v>691</v>
      </c>
      <c r="I734" s="103" t="s">
        <v>166</v>
      </c>
      <c r="J734" s="103" t="s">
        <v>166</v>
      </c>
      <c r="K734" s="305" t="s">
        <v>171</v>
      </c>
    </row>
    <row r="735" spans="1:11" ht="33.75" customHeight="1" x14ac:dyDescent="0.25">
      <c r="A735" s="309"/>
      <c r="B735" s="309"/>
      <c r="C735" s="310"/>
      <c r="D735" s="309"/>
      <c r="E735" s="311"/>
      <c r="F735" s="308"/>
      <c r="G735" s="308"/>
      <c r="H735" s="184" t="s">
        <v>692</v>
      </c>
      <c r="I735" s="103" t="s">
        <v>166</v>
      </c>
      <c r="J735" s="103" t="s">
        <v>166</v>
      </c>
      <c r="K735" s="307"/>
    </row>
    <row r="736" spans="1:11" ht="33.75" customHeight="1" x14ac:dyDescent="0.25">
      <c r="A736" s="309"/>
      <c r="B736" s="309"/>
      <c r="C736" s="310"/>
      <c r="D736" s="309"/>
      <c r="E736" s="311"/>
      <c r="F736" s="308"/>
      <c r="G736" s="308"/>
      <c r="H736" s="184" t="s">
        <v>693</v>
      </c>
      <c r="I736" s="103" t="s">
        <v>166</v>
      </c>
      <c r="J736" s="103" t="s">
        <v>166</v>
      </c>
      <c r="K736" s="307"/>
    </row>
    <row r="737" spans="1:11" ht="33.75" customHeight="1" x14ac:dyDescent="0.25">
      <c r="A737" s="309"/>
      <c r="B737" s="309"/>
      <c r="C737" s="310"/>
      <c r="D737" s="309"/>
      <c r="E737" s="311"/>
      <c r="F737" s="308"/>
      <c r="G737" s="308"/>
      <c r="H737" s="184" t="s">
        <v>664</v>
      </c>
      <c r="I737" s="103" t="s">
        <v>166</v>
      </c>
      <c r="J737" s="103" t="s">
        <v>166</v>
      </c>
      <c r="K737" s="307"/>
    </row>
    <row r="738" spans="1:11" ht="33.75" customHeight="1" x14ac:dyDescent="0.25">
      <c r="A738" s="309"/>
      <c r="B738" s="309"/>
      <c r="C738" s="310"/>
      <c r="D738" s="309"/>
      <c r="E738" s="311"/>
      <c r="F738" s="308"/>
      <c r="G738" s="308"/>
      <c r="H738" s="184" t="s">
        <v>665</v>
      </c>
      <c r="I738" s="103" t="s">
        <v>166</v>
      </c>
      <c r="J738" s="103" t="s">
        <v>166</v>
      </c>
      <c r="K738" s="307"/>
    </row>
    <row r="739" spans="1:11" ht="22.5" customHeight="1" x14ac:dyDescent="0.25">
      <c r="A739" s="309"/>
      <c r="B739" s="309"/>
      <c r="C739" s="310"/>
      <c r="D739" s="309"/>
      <c r="E739" s="311"/>
      <c r="F739" s="308"/>
      <c r="G739" s="308"/>
      <c r="H739" s="184" t="s">
        <v>666</v>
      </c>
      <c r="I739" s="103" t="s">
        <v>166</v>
      </c>
      <c r="J739" s="103" t="s">
        <v>166</v>
      </c>
      <c r="K739" s="307"/>
    </row>
    <row r="740" spans="1:11" ht="33.75" customHeight="1" x14ac:dyDescent="0.25">
      <c r="A740" s="309"/>
      <c r="B740" s="309"/>
      <c r="C740" s="310"/>
      <c r="D740" s="309"/>
      <c r="E740" s="311"/>
      <c r="F740" s="308"/>
      <c r="G740" s="308"/>
      <c r="H740" s="184" t="s">
        <v>694</v>
      </c>
      <c r="I740" s="103" t="s">
        <v>166</v>
      </c>
      <c r="J740" s="103" t="s">
        <v>166</v>
      </c>
      <c r="K740" s="307"/>
    </row>
    <row r="741" spans="1:11" ht="22.5" customHeight="1" x14ac:dyDescent="0.25">
      <c r="A741" s="309"/>
      <c r="B741" s="309"/>
      <c r="C741" s="310"/>
      <c r="D741" s="309"/>
      <c r="E741" s="311"/>
      <c r="F741" s="308"/>
      <c r="G741" s="308"/>
      <c r="H741" s="184" t="s">
        <v>667</v>
      </c>
      <c r="I741" s="103" t="s">
        <v>166</v>
      </c>
      <c r="J741" s="103" t="s">
        <v>166</v>
      </c>
      <c r="K741" s="307"/>
    </row>
    <row r="742" spans="1:11" ht="33.75" customHeight="1" x14ac:dyDescent="0.25">
      <c r="A742" s="309"/>
      <c r="B742" s="309"/>
      <c r="C742" s="310"/>
      <c r="D742" s="309"/>
      <c r="E742" s="311"/>
      <c r="F742" s="308"/>
      <c r="G742" s="308"/>
      <c r="H742" s="185" t="s">
        <v>695</v>
      </c>
      <c r="I742" s="103" t="s">
        <v>166</v>
      </c>
      <c r="J742" s="103" t="s">
        <v>166</v>
      </c>
      <c r="K742" s="306"/>
    </row>
    <row r="743" spans="1:11" x14ac:dyDescent="0.25">
      <c r="A743" s="164">
        <v>2310</v>
      </c>
      <c r="B743" s="164" t="s">
        <v>420</v>
      </c>
      <c r="C743" s="165" t="s">
        <v>421</v>
      </c>
      <c r="D743" s="164" t="s">
        <v>24</v>
      </c>
      <c r="E743" s="172" t="s">
        <v>668</v>
      </c>
      <c r="F743" s="167" t="s">
        <v>14</v>
      </c>
      <c r="G743" s="167"/>
      <c r="H743" s="169"/>
      <c r="I743" s="103" t="s">
        <v>166</v>
      </c>
      <c r="J743" s="103" t="s">
        <v>166</v>
      </c>
      <c r="K743" s="169" t="s">
        <v>171</v>
      </c>
    </row>
    <row r="744" spans="1:11" ht="33.75" customHeight="1" x14ac:dyDescent="0.25">
      <c r="A744" s="309">
        <v>2310</v>
      </c>
      <c r="B744" s="309" t="s">
        <v>423</v>
      </c>
      <c r="C744" s="310" t="s">
        <v>418</v>
      </c>
      <c r="D744" s="309" t="s">
        <v>17</v>
      </c>
      <c r="E744" s="311">
        <v>40576</v>
      </c>
      <c r="F744" s="308" t="s">
        <v>190</v>
      </c>
      <c r="G744" s="308"/>
      <c r="H744" s="183" t="s">
        <v>691</v>
      </c>
      <c r="I744" s="103" t="s">
        <v>166</v>
      </c>
      <c r="J744" s="103" t="s">
        <v>166</v>
      </c>
      <c r="K744" s="305" t="s">
        <v>171</v>
      </c>
    </row>
    <row r="745" spans="1:11" ht="33.75" customHeight="1" x14ac:dyDescent="0.25">
      <c r="A745" s="309"/>
      <c r="B745" s="309"/>
      <c r="C745" s="310"/>
      <c r="D745" s="309"/>
      <c r="E745" s="311"/>
      <c r="F745" s="308"/>
      <c r="G745" s="308"/>
      <c r="H745" s="184" t="s">
        <v>692</v>
      </c>
      <c r="I745" s="103" t="s">
        <v>166</v>
      </c>
      <c r="J745" s="103" t="s">
        <v>166</v>
      </c>
      <c r="K745" s="307"/>
    </row>
    <row r="746" spans="1:11" ht="33.75" customHeight="1" x14ac:dyDescent="0.25">
      <c r="A746" s="309"/>
      <c r="B746" s="309"/>
      <c r="C746" s="310"/>
      <c r="D746" s="309"/>
      <c r="E746" s="311"/>
      <c r="F746" s="308"/>
      <c r="G746" s="308"/>
      <c r="H746" s="184" t="s">
        <v>693</v>
      </c>
      <c r="I746" s="103" t="s">
        <v>166</v>
      </c>
      <c r="J746" s="103" t="s">
        <v>166</v>
      </c>
      <c r="K746" s="307"/>
    </row>
    <row r="747" spans="1:11" ht="33.75" customHeight="1" x14ac:dyDescent="0.25">
      <c r="A747" s="309"/>
      <c r="B747" s="309"/>
      <c r="C747" s="310"/>
      <c r="D747" s="309"/>
      <c r="E747" s="311"/>
      <c r="F747" s="308"/>
      <c r="G747" s="308"/>
      <c r="H747" s="184" t="s">
        <v>664</v>
      </c>
      <c r="I747" s="103" t="s">
        <v>166</v>
      </c>
      <c r="J747" s="103" t="s">
        <v>166</v>
      </c>
      <c r="K747" s="307"/>
    </row>
    <row r="748" spans="1:11" ht="33.75" customHeight="1" x14ac:dyDescent="0.25">
      <c r="A748" s="309"/>
      <c r="B748" s="309"/>
      <c r="C748" s="310"/>
      <c r="D748" s="309"/>
      <c r="E748" s="311"/>
      <c r="F748" s="308"/>
      <c r="G748" s="308"/>
      <c r="H748" s="184" t="s">
        <v>665</v>
      </c>
      <c r="I748" s="103" t="s">
        <v>166</v>
      </c>
      <c r="J748" s="103" t="s">
        <v>166</v>
      </c>
      <c r="K748" s="307"/>
    </row>
    <row r="749" spans="1:11" ht="22.5" customHeight="1" x14ac:dyDescent="0.25">
      <c r="A749" s="309"/>
      <c r="B749" s="309"/>
      <c r="C749" s="310"/>
      <c r="D749" s="309"/>
      <c r="E749" s="311"/>
      <c r="F749" s="308"/>
      <c r="G749" s="308"/>
      <c r="H749" s="184" t="s">
        <v>666</v>
      </c>
      <c r="I749" s="103" t="s">
        <v>166</v>
      </c>
      <c r="J749" s="103" t="s">
        <v>166</v>
      </c>
      <c r="K749" s="307"/>
    </row>
    <row r="750" spans="1:11" ht="33.75" customHeight="1" x14ac:dyDescent="0.25">
      <c r="A750" s="309"/>
      <c r="B750" s="309"/>
      <c r="C750" s="310"/>
      <c r="D750" s="309"/>
      <c r="E750" s="311"/>
      <c r="F750" s="308"/>
      <c r="G750" s="308"/>
      <c r="H750" s="184" t="s">
        <v>694</v>
      </c>
      <c r="I750" s="103" t="s">
        <v>166</v>
      </c>
      <c r="J750" s="103" t="s">
        <v>166</v>
      </c>
      <c r="K750" s="307"/>
    </row>
    <row r="751" spans="1:11" ht="22.5" customHeight="1" x14ac:dyDescent="0.25">
      <c r="A751" s="309"/>
      <c r="B751" s="309"/>
      <c r="C751" s="310"/>
      <c r="D751" s="309"/>
      <c r="E751" s="311"/>
      <c r="F751" s="308"/>
      <c r="G751" s="308"/>
      <c r="H751" s="184" t="s">
        <v>667</v>
      </c>
      <c r="I751" s="103" t="s">
        <v>166</v>
      </c>
      <c r="J751" s="103" t="s">
        <v>166</v>
      </c>
      <c r="K751" s="307"/>
    </row>
    <row r="752" spans="1:11" ht="33.75" customHeight="1" x14ac:dyDescent="0.25">
      <c r="A752" s="309"/>
      <c r="B752" s="309"/>
      <c r="C752" s="310"/>
      <c r="D752" s="309"/>
      <c r="E752" s="311"/>
      <c r="F752" s="308"/>
      <c r="G752" s="308"/>
      <c r="H752" s="185" t="s">
        <v>695</v>
      </c>
      <c r="I752" s="103" t="s">
        <v>166</v>
      </c>
      <c r="J752" s="103" t="s">
        <v>166</v>
      </c>
      <c r="K752" s="306"/>
    </row>
    <row r="753" spans="1:11" x14ac:dyDescent="0.25">
      <c r="A753" s="164">
        <v>2310</v>
      </c>
      <c r="B753" s="164" t="s">
        <v>424</v>
      </c>
      <c r="C753" s="165" t="s">
        <v>421</v>
      </c>
      <c r="D753" s="164" t="s">
        <v>24</v>
      </c>
      <c r="E753" s="172" t="s">
        <v>668</v>
      </c>
      <c r="F753" s="167" t="s">
        <v>190</v>
      </c>
      <c r="G753" s="167"/>
      <c r="H753" s="169"/>
      <c r="I753" s="103" t="s">
        <v>166</v>
      </c>
      <c r="J753" s="103" t="s">
        <v>166</v>
      </c>
      <c r="K753" s="169" t="s">
        <v>171</v>
      </c>
    </row>
    <row r="754" spans="1:11" ht="33.75" customHeight="1" x14ac:dyDescent="0.25">
      <c r="A754" s="309">
        <v>2310</v>
      </c>
      <c r="B754" s="309" t="s">
        <v>425</v>
      </c>
      <c r="C754" s="310" t="s">
        <v>418</v>
      </c>
      <c r="D754" s="309" t="s">
        <v>17</v>
      </c>
      <c r="E754" s="311">
        <v>40576</v>
      </c>
      <c r="F754" s="308" t="s">
        <v>190</v>
      </c>
      <c r="G754" s="308"/>
      <c r="H754" s="183" t="s">
        <v>691</v>
      </c>
      <c r="I754" s="103" t="s">
        <v>166</v>
      </c>
      <c r="J754" s="103" t="s">
        <v>166</v>
      </c>
      <c r="K754" s="305" t="s">
        <v>171</v>
      </c>
    </row>
    <row r="755" spans="1:11" ht="33.75" customHeight="1" x14ac:dyDescent="0.25">
      <c r="A755" s="309"/>
      <c r="B755" s="309"/>
      <c r="C755" s="310"/>
      <c r="D755" s="309"/>
      <c r="E755" s="311"/>
      <c r="F755" s="308"/>
      <c r="G755" s="308"/>
      <c r="H755" s="184" t="s">
        <v>692</v>
      </c>
      <c r="I755" s="103" t="s">
        <v>166</v>
      </c>
      <c r="J755" s="103" t="s">
        <v>166</v>
      </c>
      <c r="K755" s="307"/>
    </row>
    <row r="756" spans="1:11" ht="33.75" customHeight="1" x14ac:dyDescent="0.25">
      <c r="A756" s="309"/>
      <c r="B756" s="309"/>
      <c r="C756" s="310"/>
      <c r="D756" s="309"/>
      <c r="E756" s="311"/>
      <c r="F756" s="308"/>
      <c r="G756" s="308"/>
      <c r="H756" s="184" t="s">
        <v>693</v>
      </c>
      <c r="I756" s="103" t="s">
        <v>166</v>
      </c>
      <c r="J756" s="103" t="s">
        <v>166</v>
      </c>
      <c r="K756" s="307"/>
    </row>
    <row r="757" spans="1:11" ht="33.75" customHeight="1" x14ac:dyDescent="0.25">
      <c r="A757" s="309"/>
      <c r="B757" s="309"/>
      <c r="C757" s="310"/>
      <c r="D757" s="309"/>
      <c r="E757" s="311"/>
      <c r="F757" s="308"/>
      <c r="G757" s="308"/>
      <c r="H757" s="184" t="s">
        <v>664</v>
      </c>
      <c r="I757" s="103" t="s">
        <v>166</v>
      </c>
      <c r="J757" s="103" t="s">
        <v>166</v>
      </c>
      <c r="K757" s="307"/>
    </row>
    <row r="758" spans="1:11" ht="33.75" customHeight="1" x14ac:dyDescent="0.25">
      <c r="A758" s="309"/>
      <c r="B758" s="309"/>
      <c r="C758" s="310"/>
      <c r="D758" s="309"/>
      <c r="E758" s="311"/>
      <c r="F758" s="308"/>
      <c r="G758" s="308"/>
      <c r="H758" s="184" t="s">
        <v>665</v>
      </c>
      <c r="I758" s="103" t="s">
        <v>166</v>
      </c>
      <c r="J758" s="103" t="s">
        <v>166</v>
      </c>
      <c r="K758" s="307"/>
    </row>
    <row r="759" spans="1:11" ht="22.5" customHeight="1" x14ac:dyDescent="0.25">
      <c r="A759" s="309"/>
      <c r="B759" s="309"/>
      <c r="C759" s="310"/>
      <c r="D759" s="309"/>
      <c r="E759" s="311"/>
      <c r="F759" s="308"/>
      <c r="G759" s="308"/>
      <c r="H759" s="184" t="s">
        <v>666</v>
      </c>
      <c r="I759" s="103" t="s">
        <v>166</v>
      </c>
      <c r="J759" s="103" t="s">
        <v>166</v>
      </c>
      <c r="K759" s="307"/>
    </row>
    <row r="760" spans="1:11" ht="33.75" customHeight="1" x14ac:dyDescent="0.25">
      <c r="A760" s="309"/>
      <c r="B760" s="309"/>
      <c r="C760" s="310"/>
      <c r="D760" s="309"/>
      <c r="E760" s="311"/>
      <c r="F760" s="308"/>
      <c r="G760" s="308"/>
      <c r="H760" s="184" t="s">
        <v>694</v>
      </c>
      <c r="I760" s="103" t="s">
        <v>166</v>
      </c>
      <c r="J760" s="103" t="s">
        <v>166</v>
      </c>
      <c r="K760" s="307"/>
    </row>
    <row r="761" spans="1:11" ht="22.5" customHeight="1" x14ac:dyDescent="0.25">
      <c r="A761" s="309"/>
      <c r="B761" s="309"/>
      <c r="C761" s="310"/>
      <c r="D761" s="309"/>
      <c r="E761" s="311"/>
      <c r="F761" s="308"/>
      <c r="G761" s="308"/>
      <c r="H761" s="184" t="s">
        <v>667</v>
      </c>
      <c r="I761" s="103" t="s">
        <v>166</v>
      </c>
      <c r="J761" s="103" t="s">
        <v>166</v>
      </c>
      <c r="K761" s="307"/>
    </row>
    <row r="762" spans="1:11" ht="33.75" customHeight="1" x14ac:dyDescent="0.25">
      <c r="A762" s="309"/>
      <c r="B762" s="309"/>
      <c r="C762" s="310"/>
      <c r="D762" s="309"/>
      <c r="E762" s="311"/>
      <c r="F762" s="308"/>
      <c r="G762" s="308"/>
      <c r="H762" s="185" t="s">
        <v>695</v>
      </c>
      <c r="I762" s="103" t="s">
        <v>166</v>
      </c>
      <c r="J762" s="103" t="s">
        <v>166</v>
      </c>
      <c r="K762" s="306"/>
    </row>
    <row r="763" spans="1:11" x14ac:dyDescent="0.25">
      <c r="A763" s="164">
        <v>2310</v>
      </c>
      <c r="B763" s="164" t="s">
        <v>426</v>
      </c>
      <c r="C763" s="165" t="s">
        <v>421</v>
      </c>
      <c r="D763" s="164" t="s">
        <v>24</v>
      </c>
      <c r="E763" s="172" t="s">
        <v>668</v>
      </c>
      <c r="F763" s="167" t="s">
        <v>190</v>
      </c>
      <c r="G763" s="167"/>
      <c r="H763" s="169"/>
      <c r="I763" s="103" t="s">
        <v>166</v>
      </c>
      <c r="J763" s="103" t="s">
        <v>166</v>
      </c>
      <c r="K763" s="169" t="s">
        <v>171</v>
      </c>
    </row>
    <row r="764" spans="1:11" x14ac:dyDescent="0.25">
      <c r="A764" s="68">
        <v>2310</v>
      </c>
      <c r="B764" s="68" t="s">
        <v>967</v>
      </c>
      <c r="C764" s="59" t="s">
        <v>968</v>
      </c>
      <c r="D764" s="68"/>
      <c r="E764" s="69">
        <v>1</v>
      </c>
      <c r="F764" s="66" t="s">
        <v>160</v>
      </c>
      <c r="G764" s="66"/>
      <c r="H764" s="67"/>
      <c r="I764" s="67"/>
      <c r="J764" s="67"/>
      <c r="K764" s="72" t="s">
        <v>191</v>
      </c>
    </row>
    <row r="765" spans="1:11" x14ac:dyDescent="0.25">
      <c r="A765" s="180">
        <v>2310</v>
      </c>
      <c r="B765" s="180" t="s">
        <v>969</v>
      </c>
      <c r="C765" s="174" t="s">
        <v>173</v>
      </c>
      <c r="D765" s="180" t="s">
        <v>4</v>
      </c>
      <c r="E765" s="181">
        <v>40545</v>
      </c>
      <c r="F765" s="182" t="s">
        <v>256</v>
      </c>
      <c r="G765" s="182"/>
      <c r="H765" s="176" t="s">
        <v>920</v>
      </c>
      <c r="I765" s="103" t="s">
        <v>166</v>
      </c>
      <c r="J765" s="103" t="s">
        <v>166</v>
      </c>
      <c r="K765" s="176" t="s">
        <v>171</v>
      </c>
    </row>
    <row r="766" spans="1:11" x14ac:dyDescent="0.25">
      <c r="A766" s="180">
        <v>2310</v>
      </c>
      <c r="B766" s="180" t="s">
        <v>970</v>
      </c>
      <c r="C766" s="174" t="s">
        <v>971</v>
      </c>
      <c r="D766" s="180" t="s">
        <v>4</v>
      </c>
      <c r="E766" s="197">
        <v>40577</v>
      </c>
      <c r="F766" s="182" t="s">
        <v>256</v>
      </c>
      <c r="G766" s="182"/>
      <c r="H766" s="176" t="s">
        <v>972</v>
      </c>
      <c r="I766" s="103" t="s">
        <v>166</v>
      </c>
      <c r="J766" s="103" t="s">
        <v>166</v>
      </c>
      <c r="K766" s="176" t="s">
        <v>171</v>
      </c>
    </row>
    <row r="767" spans="1:11" x14ac:dyDescent="0.25">
      <c r="A767" s="180">
        <v>2310</v>
      </c>
      <c r="B767" s="180" t="s">
        <v>973</v>
      </c>
      <c r="C767" s="174" t="s">
        <v>974</v>
      </c>
      <c r="D767" s="180" t="s">
        <v>975</v>
      </c>
      <c r="E767" s="181">
        <v>40763</v>
      </c>
      <c r="F767" s="182" t="s">
        <v>256</v>
      </c>
      <c r="G767" s="182"/>
      <c r="H767" s="176" t="s">
        <v>976</v>
      </c>
      <c r="I767" s="103" t="s">
        <v>166</v>
      </c>
      <c r="J767" s="103" t="s">
        <v>166</v>
      </c>
      <c r="K767" s="176" t="s">
        <v>171</v>
      </c>
    </row>
    <row r="768" spans="1:11" ht="33.75" customHeight="1" x14ac:dyDescent="0.25">
      <c r="A768" s="336">
        <v>2310</v>
      </c>
      <c r="B768" s="336" t="s">
        <v>977</v>
      </c>
      <c r="C768" s="331" t="s">
        <v>978</v>
      </c>
      <c r="D768" s="336" t="s">
        <v>4</v>
      </c>
      <c r="E768" s="337">
        <v>40577</v>
      </c>
      <c r="F768" s="338" t="s">
        <v>256</v>
      </c>
      <c r="G768" s="338"/>
      <c r="H768" s="178" t="s">
        <v>979</v>
      </c>
      <c r="I768" s="103" t="s">
        <v>166</v>
      </c>
      <c r="J768" s="103" t="s">
        <v>166</v>
      </c>
      <c r="K768" s="405" t="s">
        <v>171</v>
      </c>
    </row>
    <row r="769" spans="1:11" ht="22.5" customHeight="1" x14ac:dyDescent="0.25">
      <c r="A769" s="336"/>
      <c r="B769" s="336"/>
      <c r="C769" s="331"/>
      <c r="D769" s="336"/>
      <c r="E769" s="337"/>
      <c r="F769" s="338"/>
      <c r="G769" s="338"/>
      <c r="H769" s="186" t="s">
        <v>980</v>
      </c>
      <c r="I769" s="103" t="s">
        <v>166</v>
      </c>
      <c r="J769" s="103" t="s">
        <v>166</v>
      </c>
      <c r="K769" s="406"/>
    </row>
    <row r="770" spans="1:11" ht="56.25" customHeight="1" x14ac:dyDescent="0.25">
      <c r="A770" s="336"/>
      <c r="B770" s="336"/>
      <c r="C770" s="331"/>
      <c r="D770" s="336"/>
      <c r="E770" s="337"/>
      <c r="F770" s="338"/>
      <c r="G770" s="338"/>
      <c r="H770" s="186" t="s">
        <v>981</v>
      </c>
      <c r="I770" s="103" t="s">
        <v>166</v>
      </c>
      <c r="J770" s="103" t="s">
        <v>166</v>
      </c>
      <c r="K770" s="406"/>
    </row>
    <row r="771" spans="1:11" ht="45" customHeight="1" x14ac:dyDescent="0.25">
      <c r="A771" s="336"/>
      <c r="B771" s="336"/>
      <c r="C771" s="331"/>
      <c r="D771" s="336"/>
      <c r="E771" s="337"/>
      <c r="F771" s="338"/>
      <c r="G771" s="338"/>
      <c r="H771" s="186" t="s">
        <v>982</v>
      </c>
      <c r="I771" s="103" t="s">
        <v>166</v>
      </c>
      <c r="J771" s="103" t="s">
        <v>166</v>
      </c>
      <c r="K771" s="406"/>
    </row>
    <row r="772" spans="1:11" ht="78.75" customHeight="1" x14ac:dyDescent="0.25">
      <c r="A772" s="336"/>
      <c r="B772" s="336"/>
      <c r="C772" s="331"/>
      <c r="D772" s="336"/>
      <c r="E772" s="337"/>
      <c r="F772" s="338"/>
      <c r="G772" s="338"/>
      <c r="H772" s="186" t="s">
        <v>983</v>
      </c>
      <c r="I772" s="103" t="s">
        <v>166</v>
      </c>
      <c r="J772" s="103" t="s">
        <v>166</v>
      </c>
      <c r="K772" s="406"/>
    </row>
    <row r="773" spans="1:11" ht="45" customHeight="1" x14ac:dyDescent="0.25">
      <c r="A773" s="336"/>
      <c r="B773" s="336"/>
      <c r="C773" s="331"/>
      <c r="D773" s="336"/>
      <c r="E773" s="337"/>
      <c r="F773" s="338"/>
      <c r="G773" s="338"/>
      <c r="H773" s="186" t="s">
        <v>984</v>
      </c>
      <c r="I773" s="103" t="s">
        <v>166</v>
      </c>
      <c r="J773" s="103" t="s">
        <v>166</v>
      </c>
      <c r="K773" s="406"/>
    </row>
    <row r="774" spans="1:11" ht="56.25" customHeight="1" x14ac:dyDescent="0.25">
      <c r="A774" s="336"/>
      <c r="B774" s="336"/>
      <c r="C774" s="331"/>
      <c r="D774" s="336"/>
      <c r="E774" s="337"/>
      <c r="F774" s="338"/>
      <c r="G774" s="338"/>
      <c r="H774" s="186" t="s">
        <v>985</v>
      </c>
      <c r="I774" s="103" t="s">
        <v>166</v>
      </c>
      <c r="J774" s="103" t="s">
        <v>166</v>
      </c>
      <c r="K774" s="406"/>
    </row>
    <row r="775" spans="1:11" ht="67.5" customHeight="1" x14ac:dyDescent="0.25">
      <c r="A775" s="336"/>
      <c r="B775" s="336"/>
      <c r="C775" s="331"/>
      <c r="D775" s="336"/>
      <c r="E775" s="337"/>
      <c r="F775" s="338"/>
      <c r="G775" s="338"/>
      <c r="H775" s="186" t="s">
        <v>986</v>
      </c>
      <c r="I775" s="103" t="s">
        <v>166</v>
      </c>
      <c r="J775" s="103" t="s">
        <v>166</v>
      </c>
      <c r="K775" s="406"/>
    </row>
    <row r="776" spans="1:11" ht="67.5" customHeight="1" x14ac:dyDescent="0.25">
      <c r="A776" s="336"/>
      <c r="B776" s="336"/>
      <c r="C776" s="331"/>
      <c r="D776" s="336"/>
      <c r="E776" s="337"/>
      <c r="F776" s="338"/>
      <c r="G776" s="338"/>
      <c r="H776" s="186" t="s">
        <v>987</v>
      </c>
      <c r="I776" s="103" t="s">
        <v>166</v>
      </c>
      <c r="J776" s="103" t="s">
        <v>166</v>
      </c>
      <c r="K776" s="406"/>
    </row>
    <row r="777" spans="1:11" ht="90" customHeight="1" x14ac:dyDescent="0.25">
      <c r="A777" s="336"/>
      <c r="B777" s="336"/>
      <c r="C777" s="331"/>
      <c r="D777" s="336"/>
      <c r="E777" s="337"/>
      <c r="F777" s="338"/>
      <c r="G777" s="338"/>
      <c r="H777" s="186" t="s">
        <v>988</v>
      </c>
      <c r="I777" s="103" t="s">
        <v>166</v>
      </c>
      <c r="J777" s="103" t="s">
        <v>166</v>
      </c>
      <c r="K777" s="406"/>
    </row>
    <row r="778" spans="1:11" ht="45" customHeight="1" x14ac:dyDescent="0.25">
      <c r="A778" s="336"/>
      <c r="B778" s="336"/>
      <c r="C778" s="331"/>
      <c r="D778" s="336"/>
      <c r="E778" s="337"/>
      <c r="F778" s="338"/>
      <c r="G778" s="338"/>
      <c r="H778" s="186" t="s">
        <v>989</v>
      </c>
      <c r="I778" s="103" t="s">
        <v>166</v>
      </c>
      <c r="J778" s="103" t="s">
        <v>166</v>
      </c>
      <c r="K778" s="406"/>
    </row>
    <row r="779" spans="1:11" ht="33.75" customHeight="1" x14ac:dyDescent="0.25">
      <c r="A779" s="336"/>
      <c r="B779" s="336"/>
      <c r="C779" s="331"/>
      <c r="D779" s="336"/>
      <c r="E779" s="337"/>
      <c r="F779" s="338"/>
      <c r="G779" s="338"/>
      <c r="H779" s="186" t="s">
        <v>990</v>
      </c>
      <c r="I779" s="103" t="s">
        <v>166</v>
      </c>
      <c r="J779" s="103" t="s">
        <v>166</v>
      </c>
      <c r="K779" s="406"/>
    </row>
    <row r="780" spans="1:11" ht="67.5" customHeight="1" x14ac:dyDescent="0.25">
      <c r="A780" s="336"/>
      <c r="B780" s="336"/>
      <c r="C780" s="331"/>
      <c r="D780" s="336"/>
      <c r="E780" s="337"/>
      <c r="F780" s="338"/>
      <c r="G780" s="338"/>
      <c r="H780" s="187" t="s">
        <v>991</v>
      </c>
      <c r="I780" s="103" t="s">
        <v>166</v>
      </c>
      <c r="J780" s="103" t="s">
        <v>166</v>
      </c>
      <c r="K780" s="407"/>
    </row>
    <row r="781" spans="1:11" x14ac:dyDescent="0.25">
      <c r="A781" s="68">
        <v>2320</v>
      </c>
      <c r="B781" s="68" t="s">
        <v>992</v>
      </c>
      <c r="C781" s="59" t="s">
        <v>993</v>
      </c>
      <c r="D781" s="68"/>
      <c r="E781" s="69">
        <v>1</v>
      </c>
      <c r="F781" s="66" t="s">
        <v>160</v>
      </c>
      <c r="G781" s="66">
        <v>5</v>
      </c>
      <c r="H781" s="67"/>
      <c r="I781" s="67"/>
      <c r="J781" s="67"/>
      <c r="K781" s="72" t="s">
        <v>191</v>
      </c>
    </row>
    <row r="782" spans="1:11" x14ac:dyDescent="0.25">
      <c r="A782" s="334">
        <v>2320</v>
      </c>
      <c r="B782" s="334" t="s">
        <v>994</v>
      </c>
      <c r="C782" s="310" t="s">
        <v>995</v>
      </c>
      <c r="D782" s="334" t="s">
        <v>4</v>
      </c>
      <c r="E782" s="335">
        <v>40544</v>
      </c>
      <c r="F782" s="333" t="s">
        <v>256</v>
      </c>
      <c r="G782" s="333"/>
      <c r="H782" s="183" t="s">
        <v>996</v>
      </c>
      <c r="I782" s="103" t="s">
        <v>166</v>
      </c>
      <c r="J782" s="103" t="s">
        <v>166</v>
      </c>
      <c r="K782" s="405" t="s">
        <v>171</v>
      </c>
    </row>
    <row r="783" spans="1:11" ht="22.5" customHeight="1" x14ac:dyDescent="0.25">
      <c r="A783" s="334"/>
      <c r="B783" s="334"/>
      <c r="C783" s="310"/>
      <c r="D783" s="334"/>
      <c r="E783" s="335"/>
      <c r="F783" s="333"/>
      <c r="G783" s="333"/>
      <c r="H783" s="184" t="s">
        <v>997</v>
      </c>
      <c r="I783" s="103"/>
      <c r="J783" s="103"/>
      <c r="K783" s="406"/>
    </row>
    <row r="784" spans="1:11" x14ac:dyDescent="0.25">
      <c r="A784" s="334"/>
      <c r="B784" s="334"/>
      <c r="C784" s="310"/>
      <c r="D784" s="334"/>
      <c r="E784" s="335"/>
      <c r="F784" s="333"/>
      <c r="G784" s="333"/>
      <c r="H784" s="184" t="s">
        <v>998</v>
      </c>
      <c r="I784" s="103"/>
      <c r="J784" s="103"/>
      <c r="K784" s="406"/>
    </row>
    <row r="785" spans="1:11" ht="22.5" customHeight="1" x14ac:dyDescent="0.25">
      <c r="A785" s="334"/>
      <c r="B785" s="334"/>
      <c r="C785" s="310"/>
      <c r="D785" s="334"/>
      <c r="E785" s="335"/>
      <c r="F785" s="333"/>
      <c r="G785" s="333"/>
      <c r="H785" s="184" t="s">
        <v>999</v>
      </c>
      <c r="I785" s="103"/>
      <c r="J785" s="103"/>
      <c r="K785" s="406"/>
    </row>
    <row r="786" spans="1:11" x14ac:dyDescent="0.25">
      <c r="A786" s="334"/>
      <c r="B786" s="334"/>
      <c r="C786" s="310"/>
      <c r="D786" s="334"/>
      <c r="E786" s="335"/>
      <c r="F786" s="333"/>
      <c r="G786" s="333"/>
      <c r="H786" s="184" t="s">
        <v>1000</v>
      </c>
      <c r="I786" s="103"/>
      <c r="J786" s="103"/>
      <c r="K786" s="407"/>
    </row>
    <row r="787" spans="1:11" x14ac:dyDescent="0.25">
      <c r="A787" s="334">
        <v>2320</v>
      </c>
      <c r="B787" s="334" t="s">
        <v>1001</v>
      </c>
      <c r="C787" s="310" t="s">
        <v>342</v>
      </c>
      <c r="D787" s="334" t="s">
        <v>146</v>
      </c>
      <c r="E787" s="335">
        <v>18264</v>
      </c>
      <c r="F787" s="333" t="s">
        <v>160</v>
      </c>
      <c r="G787" s="333"/>
      <c r="H787" s="183"/>
      <c r="I787" s="103" t="s">
        <v>166</v>
      </c>
      <c r="J787" s="103" t="s">
        <v>166</v>
      </c>
      <c r="K787" s="183" t="s">
        <v>171</v>
      </c>
    </row>
    <row r="788" spans="1:11" x14ac:dyDescent="0.25">
      <c r="A788" s="334"/>
      <c r="B788" s="334"/>
      <c r="C788" s="310"/>
      <c r="D788" s="334"/>
      <c r="E788" s="335"/>
      <c r="F788" s="333"/>
      <c r="G788" s="333"/>
      <c r="H788" s="184"/>
      <c r="I788" s="103"/>
      <c r="J788" s="103"/>
      <c r="K788" s="198"/>
    </row>
    <row r="789" spans="1:11" x14ac:dyDescent="0.25">
      <c r="A789" s="334"/>
      <c r="B789" s="334"/>
      <c r="C789" s="310"/>
      <c r="D789" s="334"/>
      <c r="E789" s="335"/>
      <c r="F789" s="333"/>
      <c r="G789" s="333"/>
      <c r="H789" s="185"/>
      <c r="I789" s="103"/>
      <c r="J789" s="103"/>
      <c r="K789" s="199"/>
    </row>
    <row r="790" spans="1:11" ht="45" customHeight="1" x14ac:dyDescent="0.25">
      <c r="A790" s="334">
        <v>2320</v>
      </c>
      <c r="B790" s="334" t="s">
        <v>1002</v>
      </c>
      <c r="C790" s="310" t="s">
        <v>1003</v>
      </c>
      <c r="D790" s="334" t="s">
        <v>4</v>
      </c>
      <c r="E790" s="335">
        <v>40544</v>
      </c>
      <c r="F790" s="333" t="s">
        <v>256</v>
      </c>
      <c r="G790" s="333"/>
      <c r="H790" s="183" t="s">
        <v>1004</v>
      </c>
      <c r="I790" s="103" t="s">
        <v>166</v>
      </c>
      <c r="J790" s="103" t="s">
        <v>166</v>
      </c>
      <c r="K790" s="405" t="s">
        <v>171</v>
      </c>
    </row>
    <row r="791" spans="1:11" ht="22.5" customHeight="1" x14ac:dyDescent="0.25">
      <c r="A791" s="334"/>
      <c r="B791" s="334"/>
      <c r="C791" s="310"/>
      <c r="D791" s="334"/>
      <c r="E791" s="335"/>
      <c r="F791" s="333"/>
      <c r="G791" s="333"/>
      <c r="H791" s="184" t="s">
        <v>1005</v>
      </c>
      <c r="I791" s="103"/>
      <c r="J791" s="103"/>
      <c r="K791" s="406"/>
    </row>
    <row r="792" spans="1:11" ht="45" customHeight="1" x14ac:dyDescent="0.25">
      <c r="A792" s="334"/>
      <c r="B792" s="334"/>
      <c r="C792" s="310"/>
      <c r="D792" s="334"/>
      <c r="E792" s="335"/>
      <c r="F792" s="333"/>
      <c r="G792" s="333"/>
      <c r="H792" s="184" t="s">
        <v>1006</v>
      </c>
      <c r="I792" s="103"/>
      <c r="J792" s="103"/>
      <c r="K792" s="406"/>
    </row>
    <row r="793" spans="1:11" x14ac:dyDescent="0.25">
      <c r="A793" s="334"/>
      <c r="B793" s="334"/>
      <c r="C793" s="310"/>
      <c r="D793" s="334"/>
      <c r="E793" s="335"/>
      <c r="F793" s="333"/>
      <c r="G793" s="333"/>
      <c r="H793" s="184"/>
      <c r="I793" s="103"/>
      <c r="J793" s="103"/>
      <c r="K793" s="406"/>
    </row>
    <row r="794" spans="1:11" ht="22.5" customHeight="1" x14ac:dyDescent="0.25">
      <c r="A794" s="334"/>
      <c r="B794" s="334"/>
      <c r="C794" s="310"/>
      <c r="D794" s="334"/>
      <c r="E794" s="335"/>
      <c r="F794" s="333"/>
      <c r="G794" s="333"/>
      <c r="H794" s="184" t="s">
        <v>1007</v>
      </c>
      <c r="I794" s="103"/>
      <c r="J794" s="103"/>
      <c r="K794" s="407"/>
    </row>
    <row r="795" spans="1:11" x14ac:dyDescent="0.25">
      <c r="A795" s="334">
        <v>2320</v>
      </c>
      <c r="B795" s="334" t="s">
        <v>1008</v>
      </c>
      <c r="C795" s="310" t="s">
        <v>1009</v>
      </c>
      <c r="D795" s="334" t="s">
        <v>4</v>
      </c>
      <c r="E795" s="335">
        <v>40545</v>
      </c>
      <c r="F795" s="333" t="s">
        <v>160</v>
      </c>
      <c r="G795" s="333"/>
      <c r="H795" s="183" t="s">
        <v>1010</v>
      </c>
      <c r="I795" s="103" t="s">
        <v>166</v>
      </c>
      <c r="J795" s="103" t="s">
        <v>166</v>
      </c>
      <c r="K795" s="305" t="s">
        <v>171</v>
      </c>
    </row>
    <row r="796" spans="1:11" ht="22.5" customHeight="1" x14ac:dyDescent="0.25">
      <c r="A796" s="334"/>
      <c r="B796" s="334"/>
      <c r="C796" s="310"/>
      <c r="D796" s="334"/>
      <c r="E796" s="335"/>
      <c r="F796" s="333"/>
      <c r="G796" s="333"/>
      <c r="H796" s="184" t="s">
        <v>1011</v>
      </c>
      <c r="I796" s="103"/>
      <c r="J796" s="103"/>
      <c r="K796" s="307"/>
    </row>
    <row r="797" spans="1:11" ht="33.75" customHeight="1" x14ac:dyDescent="0.25">
      <c r="A797" s="334"/>
      <c r="B797" s="334"/>
      <c r="C797" s="310"/>
      <c r="D797" s="334"/>
      <c r="E797" s="335"/>
      <c r="F797" s="333"/>
      <c r="G797" s="333"/>
      <c r="H797" s="184" t="s">
        <v>1012</v>
      </c>
      <c r="I797" s="103"/>
      <c r="J797" s="103"/>
      <c r="K797" s="307"/>
    </row>
    <row r="798" spans="1:11" ht="33.75" customHeight="1" x14ac:dyDescent="0.25">
      <c r="A798" s="334"/>
      <c r="B798" s="334"/>
      <c r="C798" s="310"/>
      <c r="D798" s="334"/>
      <c r="E798" s="335"/>
      <c r="F798" s="333"/>
      <c r="G798" s="333"/>
      <c r="H798" s="184" t="s">
        <v>1013</v>
      </c>
      <c r="I798" s="103"/>
      <c r="J798" s="103"/>
      <c r="K798" s="307"/>
    </row>
    <row r="799" spans="1:11" ht="22.5" customHeight="1" x14ac:dyDescent="0.25">
      <c r="A799" s="334"/>
      <c r="B799" s="334"/>
      <c r="C799" s="310"/>
      <c r="D799" s="334"/>
      <c r="E799" s="335"/>
      <c r="F799" s="333"/>
      <c r="G799" s="333"/>
      <c r="H799" s="184" t="s">
        <v>1014</v>
      </c>
      <c r="I799" s="103"/>
      <c r="J799" s="103"/>
      <c r="K799" s="307"/>
    </row>
    <row r="800" spans="1:11" ht="45" customHeight="1" x14ac:dyDescent="0.25">
      <c r="A800" s="334"/>
      <c r="B800" s="334"/>
      <c r="C800" s="310"/>
      <c r="D800" s="334"/>
      <c r="E800" s="335"/>
      <c r="F800" s="333"/>
      <c r="G800" s="333"/>
      <c r="H800" s="184" t="s">
        <v>1015</v>
      </c>
      <c r="I800" s="103"/>
      <c r="J800" s="103"/>
      <c r="K800" s="307"/>
    </row>
    <row r="801" spans="1:11" ht="45" customHeight="1" x14ac:dyDescent="0.25">
      <c r="A801" s="334"/>
      <c r="B801" s="334"/>
      <c r="C801" s="310"/>
      <c r="D801" s="334"/>
      <c r="E801" s="335"/>
      <c r="F801" s="333"/>
      <c r="G801" s="333"/>
      <c r="H801" s="184" t="s">
        <v>1016</v>
      </c>
      <c r="I801" s="103"/>
      <c r="J801" s="103"/>
      <c r="K801" s="307"/>
    </row>
    <row r="802" spans="1:11" ht="22.5" customHeight="1" x14ac:dyDescent="0.25">
      <c r="A802" s="334"/>
      <c r="B802" s="334"/>
      <c r="C802" s="310"/>
      <c r="D802" s="334"/>
      <c r="E802" s="335"/>
      <c r="F802" s="333"/>
      <c r="G802" s="333"/>
      <c r="H802" s="184" t="s">
        <v>1017</v>
      </c>
      <c r="I802" s="103"/>
      <c r="J802" s="103"/>
      <c r="K802" s="307"/>
    </row>
    <row r="803" spans="1:11" ht="33.75" customHeight="1" x14ac:dyDescent="0.25">
      <c r="A803" s="334"/>
      <c r="B803" s="334"/>
      <c r="C803" s="310"/>
      <c r="D803" s="334"/>
      <c r="E803" s="335"/>
      <c r="F803" s="333"/>
      <c r="G803" s="333"/>
      <c r="H803" s="184" t="s">
        <v>1018</v>
      </c>
      <c r="I803" s="103"/>
      <c r="J803" s="103"/>
      <c r="K803" s="307"/>
    </row>
    <row r="804" spans="1:11" ht="33.75" customHeight="1" x14ac:dyDescent="0.25">
      <c r="A804" s="334"/>
      <c r="B804" s="334"/>
      <c r="C804" s="310"/>
      <c r="D804" s="334"/>
      <c r="E804" s="335"/>
      <c r="F804" s="333"/>
      <c r="G804" s="333"/>
      <c r="H804" s="184" t="s">
        <v>1019</v>
      </c>
      <c r="I804" s="103"/>
      <c r="J804" s="103"/>
      <c r="K804" s="307"/>
    </row>
    <row r="805" spans="1:11" ht="45" customHeight="1" x14ac:dyDescent="0.25">
      <c r="A805" s="334"/>
      <c r="B805" s="334"/>
      <c r="C805" s="310"/>
      <c r="D805" s="334"/>
      <c r="E805" s="335"/>
      <c r="F805" s="333"/>
      <c r="G805" s="333"/>
      <c r="H805" s="185" t="s">
        <v>1020</v>
      </c>
      <c r="I805" s="103"/>
      <c r="J805" s="103"/>
      <c r="K805" s="306"/>
    </row>
    <row r="806" spans="1:11" ht="22.5" x14ac:dyDescent="0.25">
      <c r="A806" s="58">
        <v>2320</v>
      </c>
      <c r="B806" s="58" t="s">
        <v>178</v>
      </c>
      <c r="C806" s="59" t="s">
        <v>1021</v>
      </c>
      <c r="D806" s="58"/>
      <c r="E806" s="60">
        <v>4</v>
      </c>
      <c r="F806" s="61" t="s">
        <v>160</v>
      </c>
      <c r="G806" s="61"/>
      <c r="H806" s="67"/>
      <c r="I806" s="67"/>
      <c r="J806" s="67"/>
      <c r="K806" s="72" t="s">
        <v>191</v>
      </c>
    </row>
    <row r="807" spans="1:11" ht="33.75" customHeight="1" x14ac:dyDescent="0.25">
      <c r="A807" s="309">
        <v>2320</v>
      </c>
      <c r="B807" s="309" t="s">
        <v>180</v>
      </c>
      <c r="C807" s="310" t="s">
        <v>181</v>
      </c>
      <c r="D807" s="309" t="s">
        <v>17</v>
      </c>
      <c r="E807" s="311">
        <v>40577</v>
      </c>
      <c r="F807" s="308" t="s">
        <v>14</v>
      </c>
      <c r="G807" s="308"/>
      <c r="H807" s="183" t="s">
        <v>1022</v>
      </c>
      <c r="I807" s="103" t="s">
        <v>166</v>
      </c>
      <c r="J807" s="103" t="s">
        <v>166</v>
      </c>
      <c r="K807" s="305" t="s">
        <v>171</v>
      </c>
    </row>
    <row r="808" spans="1:11" ht="22.5" customHeight="1" x14ac:dyDescent="0.25">
      <c r="A808" s="309"/>
      <c r="B808" s="309"/>
      <c r="C808" s="310"/>
      <c r="D808" s="309"/>
      <c r="E808" s="311"/>
      <c r="F808" s="308"/>
      <c r="G808" s="308"/>
      <c r="H808" s="184" t="s">
        <v>1023</v>
      </c>
      <c r="I808" s="103"/>
      <c r="J808" s="103"/>
      <c r="K808" s="307"/>
    </row>
    <row r="809" spans="1:11" ht="33.75" customHeight="1" x14ac:dyDescent="0.25">
      <c r="A809" s="309"/>
      <c r="B809" s="309"/>
      <c r="C809" s="310"/>
      <c r="D809" s="309"/>
      <c r="E809" s="311"/>
      <c r="F809" s="308"/>
      <c r="G809" s="308"/>
      <c r="H809" s="184" t="s">
        <v>1024</v>
      </c>
      <c r="I809" s="103"/>
      <c r="J809" s="103"/>
      <c r="K809" s="307"/>
    </row>
    <row r="810" spans="1:11" ht="33.75" customHeight="1" x14ac:dyDescent="0.25">
      <c r="A810" s="309"/>
      <c r="B810" s="309"/>
      <c r="C810" s="310"/>
      <c r="D810" s="309"/>
      <c r="E810" s="311"/>
      <c r="F810" s="308"/>
      <c r="G810" s="308"/>
      <c r="H810" s="185" t="s">
        <v>687</v>
      </c>
      <c r="I810" s="103"/>
      <c r="J810" s="103"/>
      <c r="K810" s="306"/>
    </row>
    <row r="811" spans="1:11" x14ac:dyDescent="0.25">
      <c r="A811" s="309">
        <v>2320</v>
      </c>
      <c r="B811" s="309" t="s">
        <v>184</v>
      </c>
      <c r="C811" s="310" t="s">
        <v>342</v>
      </c>
      <c r="D811" s="309" t="s">
        <v>24</v>
      </c>
      <c r="E811" s="311">
        <v>18264</v>
      </c>
      <c r="F811" s="308" t="s">
        <v>14</v>
      </c>
      <c r="G811" s="308"/>
      <c r="H811" s="183"/>
      <c r="I811" s="103" t="s">
        <v>166</v>
      </c>
      <c r="J811" s="103" t="s">
        <v>166</v>
      </c>
      <c r="K811" s="305" t="s">
        <v>171</v>
      </c>
    </row>
    <row r="812" spans="1:11" x14ac:dyDescent="0.25">
      <c r="A812" s="309"/>
      <c r="B812" s="309"/>
      <c r="C812" s="310"/>
      <c r="D812" s="309"/>
      <c r="E812" s="311"/>
      <c r="F812" s="308"/>
      <c r="G812" s="308"/>
      <c r="H812" s="184"/>
      <c r="I812" s="103"/>
      <c r="J812" s="103"/>
      <c r="K812" s="307"/>
    </row>
    <row r="813" spans="1:11" x14ac:dyDescent="0.25">
      <c r="A813" s="309"/>
      <c r="B813" s="309"/>
      <c r="C813" s="310"/>
      <c r="D813" s="309"/>
      <c r="E813" s="311"/>
      <c r="F813" s="308"/>
      <c r="G813" s="308"/>
      <c r="H813" s="185"/>
      <c r="I813" s="103"/>
      <c r="J813" s="103"/>
      <c r="K813" s="306"/>
    </row>
    <row r="814" spans="1:11" ht="22.5" x14ac:dyDescent="0.25">
      <c r="A814" s="180">
        <v>2320</v>
      </c>
      <c r="B814" s="173" t="s">
        <v>187</v>
      </c>
      <c r="C814" s="174" t="s">
        <v>1025</v>
      </c>
      <c r="D814" s="173"/>
      <c r="E814" s="175">
        <v>2</v>
      </c>
      <c r="F814" s="142" t="s">
        <v>160</v>
      </c>
      <c r="G814" s="142"/>
      <c r="H814" s="176"/>
      <c r="I814" s="103" t="s">
        <v>166</v>
      </c>
      <c r="J814" s="103" t="s">
        <v>166</v>
      </c>
      <c r="K814" s="178" t="s">
        <v>191</v>
      </c>
    </row>
    <row r="815" spans="1:11" ht="56.25" customHeight="1" x14ac:dyDescent="0.25">
      <c r="A815" s="330">
        <v>2320</v>
      </c>
      <c r="B815" s="330" t="s">
        <v>192</v>
      </c>
      <c r="C815" s="331" t="s">
        <v>193</v>
      </c>
      <c r="D815" s="330" t="s">
        <v>17</v>
      </c>
      <c r="E815" s="332">
        <v>40605</v>
      </c>
      <c r="F815" s="329" t="s">
        <v>14</v>
      </c>
      <c r="G815" s="329"/>
      <c r="H815" s="178" t="s">
        <v>1026</v>
      </c>
      <c r="I815" s="103" t="s">
        <v>166</v>
      </c>
      <c r="J815" s="103" t="s">
        <v>166</v>
      </c>
      <c r="K815" s="305" t="s">
        <v>171</v>
      </c>
    </row>
    <row r="816" spans="1:11" ht="56.25" customHeight="1" x14ac:dyDescent="0.25">
      <c r="A816" s="330"/>
      <c r="B816" s="330"/>
      <c r="C816" s="331"/>
      <c r="D816" s="330"/>
      <c r="E816" s="332"/>
      <c r="F816" s="329"/>
      <c r="G816" s="329"/>
      <c r="H816" s="186" t="s">
        <v>1027</v>
      </c>
      <c r="I816" s="103"/>
      <c r="J816" s="103"/>
      <c r="K816" s="306"/>
    </row>
    <row r="817" spans="1:11" ht="22.5" x14ac:dyDescent="0.25">
      <c r="A817" s="173">
        <v>2320</v>
      </c>
      <c r="B817" s="173" t="s">
        <v>195</v>
      </c>
      <c r="C817" s="174" t="s">
        <v>196</v>
      </c>
      <c r="D817" s="173" t="s">
        <v>17</v>
      </c>
      <c r="E817" s="175">
        <v>40577</v>
      </c>
      <c r="F817" s="142" t="s">
        <v>14</v>
      </c>
      <c r="G817" s="142"/>
      <c r="H817" s="200" t="s">
        <v>1028</v>
      </c>
      <c r="I817" s="103" t="s">
        <v>166</v>
      </c>
      <c r="J817" s="103" t="s">
        <v>166</v>
      </c>
      <c r="K817" s="169" t="s">
        <v>171</v>
      </c>
    </row>
    <row r="818" spans="1:11" x14ac:dyDescent="0.25">
      <c r="A818" s="330">
        <v>2320</v>
      </c>
      <c r="B818" s="330" t="s">
        <v>198</v>
      </c>
      <c r="C818" s="331" t="s">
        <v>1029</v>
      </c>
      <c r="D818" s="330" t="s">
        <v>24</v>
      </c>
      <c r="E818" s="332">
        <v>12785</v>
      </c>
      <c r="F818" s="329" t="s">
        <v>14</v>
      </c>
      <c r="G818" s="329"/>
      <c r="H818" s="178"/>
      <c r="I818" s="103" t="s">
        <v>166</v>
      </c>
      <c r="J818" s="103" t="s">
        <v>166</v>
      </c>
      <c r="K818" s="305" t="s">
        <v>171</v>
      </c>
    </row>
    <row r="819" spans="1:11" x14ac:dyDescent="0.25">
      <c r="A819" s="330"/>
      <c r="B819" s="330"/>
      <c r="C819" s="331"/>
      <c r="D819" s="330"/>
      <c r="E819" s="332"/>
      <c r="F819" s="329"/>
      <c r="G819" s="329"/>
      <c r="H819" s="186"/>
      <c r="I819" s="103"/>
      <c r="J819" s="103"/>
      <c r="K819" s="306"/>
    </row>
    <row r="820" spans="1:11" x14ac:dyDescent="0.25">
      <c r="A820" s="314">
        <v>2330</v>
      </c>
      <c r="B820" s="314" t="s">
        <v>379</v>
      </c>
      <c r="C820" s="326" t="s">
        <v>1030</v>
      </c>
      <c r="D820" s="314"/>
      <c r="E820" s="315">
        <v>1</v>
      </c>
      <c r="F820" s="316" t="s">
        <v>190</v>
      </c>
      <c r="G820" s="316">
        <v>3</v>
      </c>
      <c r="H820" s="312"/>
      <c r="I820" s="402"/>
      <c r="J820" s="402"/>
      <c r="K820" s="402" t="s">
        <v>191</v>
      </c>
    </row>
    <row r="821" spans="1:11" x14ac:dyDescent="0.25">
      <c r="A821" s="314"/>
      <c r="B821" s="314"/>
      <c r="C821" s="327"/>
      <c r="D821" s="314"/>
      <c r="E821" s="315"/>
      <c r="F821" s="316"/>
      <c r="G821" s="316"/>
      <c r="H821" s="312"/>
      <c r="I821" s="403"/>
      <c r="J821" s="403"/>
      <c r="K821" s="403"/>
    </row>
    <row r="822" spans="1:11" x14ac:dyDescent="0.25">
      <c r="A822" s="314"/>
      <c r="B822" s="314"/>
      <c r="C822" s="328"/>
      <c r="D822" s="314"/>
      <c r="E822" s="315"/>
      <c r="F822" s="316"/>
      <c r="G822" s="316"/>
      <c r="H822" s="312"/>
      <c r="I822" s="404"/>
      <c r="J822" s="404"/>
      <c r="K822" s="404"/>
    </row>
    <row r="823" spans="1:11" x14ac:dyDescent="0.25">
      <c r="A823" s="309">
        <v>2330</v>
      </c>
      <c r="B823" s="309" t="s">
        <v>381</v>
      </c>
      <c r="C823" s="310" t="s">
        <v>215</v>
      </c>
      <c r="D823" s="309" t="s">
        <v>17</v>
      </c>
      <c r="E823" s="311">
        <v>40577</v>
      </c>
      <c r="F823" s="308" t="s">
        <v>14</v>
      </c>
      <c r="G823" s="308"/>
      <c r="H823" s="183" t="s">
        <v>634</v>
      </c>
      <c r="I823" s="103" t="s">
        <v>166</v>
      </c>
      <c r="J823" s="103" t="s">
        <v>166</v>
      </c>
      <c r="K823" s="305" t="s">
        <v>171</v>
      </c>
    </row>
    <row r="824" spans="1:11" ht="22.5" customHeight="1" x14ac:dyDescent="0.25">
      <c r="A824" s="309"/>
      <c r="B824" s="309"/>
      <c r="C824" s="310"/>
      <c r="D824" s="309"/>
      <c r="E824" s="311"/>
      <c r="F824" s="308"/>
      <c r="G824" s="308"/>
      <c r="H824" s="184" t="s">
        <v>1031</v>
      </c>
      <c r="I824" s="103"/>
      <c r="J824" s="103"/>
      <c r="K824" s="307"/>
    </row>
    <row r="825" spans="1:11" x14ac:dyDescent="0.25">
      <c r="A825" s="309"/>
      <c r="B825" s="309"/>
      <c r="C825" s="310"/>
      <c r="D825" s="309"/>
      <c r="E825" s="311"/>
      <c r="F825" s="308"/>
      <c r="G825" s="308"/>
      <c r="H825" s="184" t="s">
        <v>1032</v>
      </c>
      <c r="I825" s="103"/>
      <c r="J825" s="103"/>
      <c r="K825" s="306"/>
    </row>
    <row r="826" spans="1:11" x14ac:dyDescent="0.25">
      <c r="A826" s="164">
        <v>2330</v>
      </c>
      <c r="B826" s="164" t="s">
        <v>385</v>
      </c>
      <c r="C826" s="165" t="s">
        <v>386</v>
      </c>
      <c r="D826" s="164" t="s">
        <v>17</v>
      </c>
      <c r="E826" s="172">
        <v>40544</v>
      </c>
      <c r="F826" s="167" t="s">
        <v>14</v>
      </c>
      <c r="G826" s="167"/>
      <c r="H826" s="169" t="s">
        <v>939</v>
      </c>
      <c r="I826" s="103" t="s">
        <v>166</v>
      </c>
      <c r="J826" s="103" t="s">
        <v>166</v>
      </c>
      <c r="K826" s="169" t="s">
        <v>171</v>
      </c>
    </row>
    <row r="827" spans="1:11" x14ac:dyDescent="0.25">
      <c r="A827" s="320">
        <v>2330</v>
      </c>
      <c r="B827" s="320" t="s">
        <v>388</v>
      </c>
      <c r="C827" s="320" t="s">
        <v>1033</v>
      </c>
      <c r="D827" s="320" t="s">
        <v>24</v>
      </c>
      <c r="E827" s="322">
        <v>21916</v>
      </c>
      <c r="F827" s="324" t="s">
        <v>190</v>
      </c>
      <c r="G827" s="324"/>
      <c r="H827" s="183"/>
      <c r="I827" s="103" t="s">
        <v>166</v>
      </c>
      <c r="J827" s="103" t="s">
        <v>166</v>
      </c>
      <c r="K827" s="305" t="s">
        <v>171</v>
      </c>
    </row>
    <row r="828" spans="1:11" x14ac:dyDescent="0.25">
      <c r="A828" s="321"/>
      <c r="B828" s="321"/>
      <c r="C828" s="321"/>
      <c r="D828" s="321"/>
      <c r="E828" s="323"/>
      <c r="F828" s="325"/>
      <c r="G828" s="325"/>
      <c r="H828" s="184"/>
      <c r="I828" s="103"/>
      <c r="J828" s="103"/>
      <c r="K828" s="306"/>
    </row>
    <row r="829" spans="1:11" x14ac:dyDescent="0.25">
      <c r="A829" s="164">
        <v>2330</v>
      </c>
      <c r="B829" s="164" t="s">
        <v>405</v>
      </c>
      <c r="C829" s="165" t="s">
        <v>223</v>
      </c>
      <c r="D829" s="164" t="s">
        <v>17</v>
      </c>
      <c r="E829" s="172">
        <v>40545</v>
      </c>
      <c r="F829" s="167" t="s">
        <v>190</v>
      </c>
      <c r="G829" s="167"/>
      <c r="H829" s="169" t="s">
        <v>1034</v>
      </c>
      <c r="I829" s="103" t="s">
        <v>166</v>
      </c>
      <c r="J829" s="103" t="s">
        <v>166</v>
      </c>
      <c r="K829" s="169" t="s">
        <v>171</v>
      </c>
    </row>
    <row r="830" spans="1:11" ht="22.5" x14ac:dyDescent="0.25">
      <c r="A830" s="164">
        <v>2330</v>
      </c>
      <c r="B830" s="164" t="s">
        <v>408</v>
      </c>
      <c r="C830" s="165" t="s">
        <v>1035</v>
      </c>
      <c r="D830" s="164" t="s">
        <v>24</v>
      </c>
      <c r="E830" s="172">
        <v>29252</v>
      </c>
      <c r="F830" s="167" t="s">
        <v>190</v>
      </c>
      <c r="G830" s="167"/>
      <c r="H830" s="169"/>
      <c r="I830" s="103"/>
      <c r="J830" s="103"/>
      <c r="K830" s="169" t="s">
        <v>171</v>
      </c>
    </row>
    <row r="831" spans="1:11" ht="22.5" x14ac:dyDescent="0.25">
      <c r="A831" s="68">
        <v>2330</v>
      </c>
      <c r="B831" s="58" t="s">
        <v>427</v>
      </c>
      <c r="C831" s="59" t="s">
        <v>1036</v>
      </c>
      <c r="D831" s="58"/>
      <c r="E831" s="60">
        <v>1</v>
      </c>
      <c r="F831" s="61" t="s">
        <v>190</v>
      </c>
      <c r="G831" s="61"/>
      <c r="H831" s="67"/>
      <c r="I831" s="67"/>
      <c r="J831" s="67"/>
      <c r="K831" s="72" t="s">
        <v>191</v>
      </c>
    </row>
    <row r="832" spans="1:11" x14ac:dyDescent="0.25">
      <c r="A832" s="164">
        <v>2330</v>
      </c>
      <c r="B832" s="164" t="s">
        <v>430</v>
      </c>
      <c r="C832" s="165" t="s">
        <v>1037</v>
      </c>
      <c r="D832" s="164" t="s">
        <v>24</v>
      </c>
      <c r="E832" s="172">
        <v>20090</v>
      </c>
      <c r="F832" s="167" t="s">
        <v>14</v>
      </c>
      <c r="G832" s="167"/>
      <c r="H832" s="169"/>
      <c r="I832" s="103" t="s">
        <v>166</v>
      </c>
      <c r="J832" s="103" t="s">
        <v>166</v>
      </c>
      <c r="K832" s="169" t="s">
        <v>171</v>
      </c>
    </row>
    <row r="833" spans="1:11" x14ac:dyDescent="0.25">
      <c r="A833" s="164">
        <v>2330</v>
      </c>
      <c r="B833" s="164" t="s">
        <v>435</v>
      </c>
      <c r="C833" s="165" t="s">
        <v>1037</v>
      </c>
      <c r="D833" s="164" t="s">
        <v>24</v>
      </c>
      <c r="E833" s="172">
        <v>20090</v>
      </c>
      <c r="F833" s="167" t="s">
        <v>190</v>
      </c>
      <c r="G833" s="167"/>
      <c r="H833" s="169"/>
      <c r="I833" s="103" t="s">
        <v>166</v>
      </c>
      <c r="J833" s="103" t="s">
        <v>166</v>
      </c>
      <c r="K833" s="169" t="s">
        <v>171</v>
      </c>
    </row>
    <row r="834" spans="1:11" ht="22.5" x14ac:dyDescent="0.25">
      <c r="A834" s="68">
        <v>2330</v>
      </c>
      <c r="B834" s="58" t="s">
        <v>438</v>
      </c>
      <c r="C834" s="59" t="s">
        <v>1038</v>
      </c>
      <c r="D834" s="58"/>
      <c r="E834" s="60">
        <v>1</v>
      </c>
      <c r="F834" s="61" t="s">
        <v>160</v>
      </c>
      <c r="G834" s="61"/>
      <c r="H834" s="67" t="s">
        <v>1039</v>
      </c>
      <c r="I834" s="61"/>
      <c r="J834" s="61"/>
      <c r="K834" s="72" t="s">
        <v>191</v>
      </c>
    </row>
    <row r="835" spans="1:11" ht="22.5" x14ac:dyDescent="0.25">
      <c r="A835" s="164">
        <v>2330</v>
      </c>
      <c r="B835" s="164" t="s">
        <v>440</v>
      </c>
      <c r="C835" s="165" t="s">
        <v>1040</v>
      </c>
      <c r="D835" s="164" t="s">
        <v>24</v>
      </c>
      <c r="E835" s="172">
        <v>10990</v>
      </c>
      <c r="F835" s="167" t="s">
        <v>14</v>
      </c>
      <c r="G835" s="167"/>
      <c r="H835" s="169"/>
      <c r="I835" s="103" t="s">
        <v>166</v>
      </c>
      <c r="J835" s="103" t="s">
        <v>166</v>
      </c>
      <c r="K835" s="169" t="s">
        <v>171</v>
      </c>
    </row>
    <row r="836" spans="1:11" ht="22.5" x14ac:dyDescent="0.25">
      <c r="A836" s="164">
        <v>2330</v>
      </c>
      <c r="B836" s="164" t="s">
        <v>445</v>
      </c>
      <c r="C836" s="165" t="s">
        <v>1041</v>
      </c>
      <c r="D836" s="164" t="s">
        <v>17</v>
      </c>
      <c r="E836" s="172">
        <v>40576</v>
      </c>
      <c r="F836" s="167" t="s">
        <v>190</v>
      </c>
      <c r="G836" s="167"/>
      <c r="H836" s="169"/>
      <c r="I836" s="103" t="s">
        <v>166</v>
      </c>
      <c r="J836" s="103" t="s">
        <v>166</v>
      </c>
      <c r="K836" s="169" t="s">
        <v>171</v>
      </c>
    </row>
    <row r="837" spans="1:11" ht="22.5" x14ac:dyDescent="0.25">
      <c r="A837" s="164">
        <v>2330</v>
      </c>
      <c r="B837" s="164" t="s">
        <v>449</v>
      </c>
      <c r="C837" s="165" t="s">
        <v>1042</v>
      </c>
      <c r="D837" s="164" t="s">
        <v>17</v>
      </c>
      <c r="E837" s="172">
        <v>40617</v>
      </c>
      <c r="F837" s="167" t="s">
        <v>190</v>
      </c>
      <c r="G837" s="167"/>
      <c r="H837" s="169"/>
      <c r="I837" s="103" t="s">
        <v>166</v>
      </c>
      <c r="J837" s="103" t="s">
        <v>166</v>
      </c>
      <c r="K837" s="169" t="s">
        <v>171</v>
      </c>
    </row>
    <row r="838" spans="1:11" x14ac:dyDescent="0.25">
      <c r="A838" s="164">
        <v>2330</v>
      </c>
      <c r="B838" s="164" t="s">
        <v>454</v>
      </c>
      <c r="C838" s="165" t="s">
        <v>455</v>
      </c>
      <c r="D838" s="164" t="s">
        <v>17</v>
      </c>
      <c r="E838" s="172">
        <v>40577</v>
      </c>
      <c r="F838" s="167" t="s">
        <v>190</v>
      </c>
      <c r="G838" s="167"/>
      <c r="H838" s="169"/>
      <c r="I838" s="103" t="s">
        <v>166</v>
      </c>
      <c r="J838" s="103" t="s">
        <v>166</v>
      </c>
      <c r="K838" s="169" t="s">
        <v>171</v>
      </c>
    </row>
    <row r="839" spans="1:11" x14ac:dyDescent="0.25">
      <c r="A839" s="164">
        <v>2330</v>
      </c>
      <c r="B839" s="164" t="s">
        <v>467</v>
      </c>
      <c r="C839" s="165" t="s">
        <v>468</v>
      </c>
      <c r="D839" s="164" t="s">
        <v>17</v>
      </c>
      <c r="E839" s="172">
        <v>40546</v>
      </c>
      <c r="F839" s="167" t="s">
        <v>190</v>
      </c>
      <c r="G839" s="167"/>
      <c r="H839" s="169"/>
      <c r="I839" s="103" t="s">
        <v>166</v>
      </c>
      <c r="J839" s="103" t="s">
        <v>166</v>
      </c>
      <c r="K839" s="169" t="s">
        <v>171</v>
      </c>
    </row>
    <row r="840" spans="1:11" ht="56.25" customHeight="1" x14ac:dyDescent="0.25">
      <c r="A840" s="313">
        <v>2330</v>
      </c>
      <c r="B840" s="314" t="s">
        <v>412</v>
      </c>
      <c r="C840" s="7" t="s">
        <v>1043</v>
      </c>
      <c r="D840" s="314"/>
      <c r="E840" s="315">
        <v>1</v>
      </c>
      <c r="F840" s="316" t="s">
        <v>190</v>
      </c>
      <c r="G840" s="316"/>
      <c r="H840" s="312"/>
      <c r="I840" s="402"/>
      <c r="J840" s="402"/>
      <c r="K840" s="402" t="s">
        <v>191</v>
      </c>
    </row>
    <row r="841" spans="1:11" x14ac:dyDescent="0.25">
      <c r="A841" s="313"/>
      <c r="B841" s="314"/>
      <c r="C841" s="8" t="s">
        <v>1044</v>
      </c>
      <c r="D841" s="314"/>
      <c r="E841" s="315"/>
      <c r="F841" s="316"/>
      <c r="G841" s="316"/>
      <c r="H841" s="312"/>
      <c r="I841" s="404"/>
      <c r="J841" s="404"/>
      <c r="K841" s="404"/>
    </row>
    <row r="842" spans="1:11" x14ac:dyDescent="0.25">
      <c r="A842" s="164">
        <v>2330</v>
      </c>
      <c r="B842" s="164" t="s">
        <v>414</v>
      </c>
      <c r="C842" s="165" t="s">
        <v>415</v>
      </c>
      <c r="D842" s="164" t="s">
        <v>17</v>
      </c>
      <c r="E842" s="172">
        <v>40576</v>
      </c>
      <c r="F842" s="188" t="s">
        <v>256</v>
      </c>
      <c r="G842" s="167"/>
      <c r="H842" s="169" t="s">
        <v>1045</v>
      </c>
      <c r="I842" s="103" t="s">
        <v>166</v>
      </c>
      <c r="J842" s="103" t="s">
        <v>166</v>
      </c>
      <c r="K842" s="169" t="s">
        <v>171</v>
      </c>
    </row>
    <row r="843" spans="1:11" x14ac:dyDescent="0.25">
      <c r="A843" s="164">
        <v>2330</v>
      </c>
      <c r="B843" s="164" t="s">
        <v>417</v>
      </c>
      <c r="C843" s="165" t="s">
        <v>418</v>
      </c>
      <c r="D843" s="164" t="s">
        <v>17</v>
      </c>
      <c r="E843" s="172">
        <v>40576</v>
      </c>
      <c r="F843" s="167" t="s">
        <v>14</v>
      </c>
      <c r="G843" s="167"/>
      <c r="H843" s="169" t="s">
        <v>1046</v>
      </c>
      <c r="I843" s="103" t="s">
        <v>166</v>
      </c>
      <c r="J843" s="103" t="s">
        <v>166</v>
      </c>
      <c r="K843" s="169" t="s">
        <v>171</v>
      </c>
    </row>
    <row r="844" spans="1:11" x14ac:dyDescent="0.25">
      <c r="A844" s="164">
        <v>2330</v>
      </c>
      <c r="B844" s="164" t="s">
        <v>420</v>
      </c>
      <c r="C844" s="165" t="s">
        <v>421</v>
      </c>
      <c r="D844" s="164" t="s">
        <v>24</v>
      </c>
      <c r="E844" s="172" t="s">
        <v>668</v>
      </c>
      <c r="F844" s="167" t="s">
        <v>14</v>
      </c>
      <c r="G844" s="167"/>
      <c r="H844" s="169"/>
      <c r="I844" s="103" t="s">
        <v>166</v>
      </c>
      <c r="J844" s="103" t="s">
        <v>166</v>
      </c>
      <c r="K844" s="169" t="s">
        <v>171</v>
      </c>
    </row>
    <row r="845" spans="1:11" ht="56.25" customHeight="1" x14ac:dyDescent="0.25">
      <c r="A845" s="313">
        <v>2000</v>
      </c>
      <c r="B845" s="313" t="s">
        <v>1047</v>
      </c>
      <c r="C845" s="7" t="s">
        <v>1048</v>
      </c>
      <c r="D845" s="313"/>
      <c r="E845" s="317">
        <v>1</v>
      </c>
      <c r="F845" s="318" t="s">
        <v>160</v>
      </c>
      <c r="G845" s="319"/>
      <c r="H845" s="312"/>
      <c r="I845" s="402"/>
      <c r="J845" s="402"/>
      <c r="K845" s="402" t="s">
        <v>191</v>
      </c>
    </row>
    <row r="846" spans="1:11" ht="33.75" customHeight="1" x14ac:dyDescent="0.25">
      <c r="A846" s="313"/>
      <c r="B846" s="313"/>
      <c r="C846" s="13" t="s">
        <v>1049</v>
      </c>
      <c r="D846" s="313"/>
      <c r="E846" s="317"/>
      <c r="F846" s="318"/>
      <c r="G846" s="319"/>
      <c r="H846" s="312"/>
      <c r="I846" s="404"/>
      <c r="J846" s="404"/>
      <c r="K846" s="404"/>
    </row>
    <row r="847" spans="1:11" x14ac:dyDescent="0.25">
      <c r="A847" s="163">
        <v>2000</v>
      </c>
      <c r="B847" s="163" t="s">
        <v>1050</v>
      </c>
      <c r="C847" s="165" t="s">
        <v>1051</v>
      </c>
      <c r="D847" s="163" t="s">
        <v>146</v>
      </c>
      <c r="E847" s="166">
        <v>40547</v>
      </c>
      <c r="F847" s="168" t="s">
        <v>256</v>
      </c>
      <c r="G847" s="168"/>
      <c r="H847" s="169"/>
      <c r="I847" s="103" t="s">
        <v>166</v>
      </c>
      <c r="J847" s="103" t="s">
        <v>166</v>
      </c>
      <c r="K847" s="169" t="s">
        <v>171</v>
      </c>
    </row>
    <row r="848" spans="1:11" x14ac:dyDescent="0.25">
      <c r="A848" s="58">
        <v>2700</v>
      </c>
      <c r="B848" s="58" t="s">
        <v>1052</v>
      </c>
      <c r="C848" s="59" t="s">
        <v>1053</v>
      </c>
      <c r="D848" s="58"/>
      <c r="E848" s="60">
        <v>1</v>
      </c>
      <c r="F848" s="61" t="s">
        <v>160</v>
      </c>
      <c r="G848" s="61" t="s">
        <v>189</v>
      </c>
      <c r="H848" s="67"/>
      <c r="I848" s="67"/>
      <c r="J848" s="67"/>
      <c r="K848" s="72" t="s">
        <v>191</v>
      </c>
    </row>
    <row r="849" spans="1:11" x14ac:dyDescent="0.25">
      <c r="A849" s="164">
        <v>2700</v>
      </c>
      <c r="B849" s="164" t="s">
        <v>1054</v>
      </c>
      <c r="C849" s="165" t="s">
        <v>1055</v>
      </c>
      <c r="D849" s="164" t="s">
        <v>71</v>
      </c>
      <c r="E849" s="172">
        <v>40549</v>
      </c>
      <c r="F849" s="167" t="s">
        <v>14</v>
      </c>
      <c r="G849" s="167"/>
      <c r="H849" s="169"/>
      <c r="I849" s="103" t="s">
        <v>166</v>
      </c>
      <c r="J849" s="103" t="s">
        <v>166</v>
      </c>
      <c r="K849" s="169" t="s">
        <v>171</v>
      </c>
    </row>
    <row r="850" spans="1:11" x14ac:dyDescent="0.25">
      <c r="A850" s="58">
        <v>2750</v>
      </c>
      <c r="B850" s="58" t="s">
        <v>210</v>
      </c>
      <c r="C850" s="59" t="s">
        <v>1056</v>
      </c>
      <c r="D850" s="58"/>
      <c r="E850" s="60">
        <v>1</v>
      </c>
      <c r="F850" s="61" t="s">
        <v>160</v>
      </c>
      <c r="G850" s="61">
        <v>1</v>
      </c>
      <c r="H850" s="67"/>
      <c r="I850" s="67"/>
      <c r="J850" s="67"/>
      <c r="K850" s="72" t="s">
        <v>191</v>
      </c>
    </row>
    <row r="851" spans="1:11" x14ac:dyDescent="0.25">
      <c r="A851" s="164">
        <v>2750</v>
      </c>
      <c r="B851" s="164" t="s">
        <v>214</v>
      </c>
      <c r="C851" s="165" t="s">
        <v>215</v>
      </c>
      <c r="D851" s="164" t="s">
        <v>17</v>
      </c>
      <c r="E851" s="172">
        <v>40577</v>
      </c>
      <c r="F851" s="167" t="s">
        <v>14</v>
      </c>
      <c r="G851" s="167"/>
      <c r="H851" s="169" t="s">
        <v>1057</v>
      </c>
      <c r="I851" s="103" t="s">
        <v>166</v>
      </c>
      <c r="J851" s="103" t="s">
        <v>166</v>
      </c>
      <c r="K851" s="169" t="s">
        <v>171</v>
      </c>
    </row>
    <row r="852" spans="1:11" x14ac:dyDescent="0.25">
      <c r="A852" s="164">
        <v>2750</v>
      </c>
      <c r="B852" s="164" t="s">
        <v>218</v>
      </c>
      <c r="C852" s="165" t="s">
        <v>1058</v>
      </c>
      <c r="D852" s="164" t="s">
        <v>24</v>
      </c>
      <c r="E852" s="172">
        <v>21916</v>
      </c>
      <c r="F852" s="167" t="s">
        <v>14</v>
      </c>
      <c r="G852" s="167"/>
      <c r="H852" s="169"/>
      <c r="I852" s="103" t="s">
        <v>166</v>
      </c>
      <c r="J852" s="103" t="s">
        <v>166</v>
      </c>
      <c r="K852" s="169" t="s">
        <v>171</v>
      </c>
    </row>
    <row r="853" spans="1:11" x14ac:dyDescent="0.25">
      <c r="A853" s="58">
        <v>2750</v>
      </c>
      <c r="B853" s="58" t="s">
        <v>178</v>
      </c>
      <c r="C853" s="59" t="s">
        <v>1059</v>
      </c>
      <c r="D853" s="58"/>
      <c r="E853" s="5">
        <v>1</v>
      </c>
      <c r="F853" s="61" t="s">
        <v>160</v>
      </c>
      <c r="G853" s="61"/>
      <c r="H853" s="67"/>
      <c r="I853" s="67"/>
      <c r="J853" s="67"/>
      <c r="K853" s="72" t="s">
        <v>191</v>
      </c>
    </row>
    <row r="854" spans="1:11" ht="45" customHeight="1" x14ac:dyDescent="0.25">
      <c r="A854" s="309">
        <v>2750</v>
      </c>
      <c r="B854" s="309" t="s">
        <v>180</v>
      </c>
      <c r="C854" s="310" t="s">
        <v>181</v>
      </c>
      <c r="D854" s="309" t="s">
        <v>17</v>
      </c>
      <c r="E854" s="311">
        <v>40577</v>
      </c>
      <c r="F854" s="308" t="s">
        <v>14</v>
      </c>
      <c r="G854" s="308"/>
      <c r="H854" s="183" t="s">
        <v>1060</v>
      </c>
      <c r="I854" s="103" t="s">
        <v>166</v>
      </c>
      <c r="J854" s="103" t="s">
        <v>166</v>
      </c>
      <c r="K854" s="305" t="s">
        <v>171</v>
      </c>
    </row>
    <row r="855" spans="1:11" ht="33.75" customHeight="1" x14ac:dyDescent="0.25">
      <c r="A855" s="309"/>
      <c r="B855" s="309"/>
      <c r="C855" s="310"/>
      <c r="D855" s="309"/>
      <c r="E855" s="311"/>
      <c r="F855" s="308"/>
      <c r="G855" s="308"/>
      <c r="H855" s="184" t="s">
        <v>890</v>
      </c>
      <c r="I855" s="103"/>
      <c r="J855" s="103"/>
      <c r="K855" s="307"/>
    </row>
    <row r="856" spans="1:11" ht="22.5" customHeight="1" x14ac:dyDescent="0.25">
      <c r="A856" s="309"/>
      <c r="B856" s="309"/>
      <c r="C856" s="310"/>
      <c r="D856" s="309"/>
      <c r="E856" s="311"/>
      <c r="F856" s="308"/>
      <c r="G856" s="308"/>
      <c r="H856" s="184" t="s">
        <v>1061</v>
      </c>
      <c r="I856" s="103"/>
      <c r="J856" s="103"/>
      <c r="K856" s="307"/>
    </row>
    <row r="857" spans="1:11" ht="33.75" customHeight="1" x14ac:dyDescent="0.25">
      <c r="A857" s="309"/>
      <c r="B857" s="309"/>
      <c r="C857" s="310"/>
      <c r="D857" s="309"/>
      <c r="E857" s="311"/>
      <c r="F857" s="308"/>
      <c r="G857" s="308"/>
      <c r="H857" s="184" t="s">
        <v>1062</v>
      </c>
      <c r="I857" s="103"/>
      <c r="J857" s="103"/>
      <c r="K857" s="307"/>
    </row>
    <row r="858" spans="1:11" ht="22.5" customHeight="1" x14ac:dyDescent="0.25">
      <c r="A858" s="309"/>
      <c r="B858" s="309"/>
      <c r="C858" s="310"/>
      <c r="D858" s="309"/>
      <c r="E858" s="311"/>
      <c r="F858" s="308"/>
      <c r="G858" s="308"/>
      <c r="H858" s="184" t="s">
        <v>1063</v>
      </c>
      <c r="I858" s="103"/>
      <c r="J858" s="103"/>
      <c r="K858" s="307"/>
    </row>
    <row r="859" spans="1:11" ht="22.5" customHeight="1" x14ac:dyDescent="0.25">
      <c r="A859" s="309"/>
      <c r="B859" s="309"/>
      <c r="C859" s="310"/>
      <c r="D859" s="309"/>
      <c r="E859" s="311"/>
      <c r="F859" s="308"/>
      <c r="G859" s="308"/>
      <c r="H859" s="184" t="s">
        <v>1064</v>
      </c>
      <c r="I859" s="103"/>
      <c r="J859" s="103"/>
      <c r="K859" s="307"/>
    </row>
    <row r="860" spans="1:11" ht="33.75" customHeight="1" x14ac:dyDescent="0.25">
      <c r="A860" s="309"/>
      <c r="B860" s="309"/>
      <c r="C860" s="310"/>
      <c r="D860" s="309"/>
      <c r="E860" s="311"/>
      <c r="F860" s="308"/>
      <c r="G860" s="308"/>
      <c r="H860" s="184" t="s">
        <v>1065</v>
      </c>
      <c r="I860" s="103"/>
      <c r="J860" s="103"/>
      <c r="K860" s="307"/>
    </row>
    <row r="861" spans="1:11" ht="33.75" customHeight="1" x14ac:dyDescent="0.25">
      <c r="A861" s="309"/>
      <c r="B861" s="309"/>
      <c r="C861" s="310"/>
      <c r="D861" s="309"/>
      <c r="E861" s="311"/>
      <c r="F861" s="308"/>
      <c r="G861" s="308"/>
      <c r="H861" s="184" t="s">
        <v>892</v>
      </c>
      <c r="I861" s="103"/>
      <c r="J861" s="103"/>
      <c r="K861" s="307"/>
    </row>
    <row r="862" spans="1:11" ht="33.75" customHeight="1" x14ac:dyDescent="0.25">
      <c r="A862" s="309"/>
      <c r="B862" s="309"/>
      <c r="C862" s="310"/>
      <c r="D862" s="309"/>
      <c r="E862" s="311"/>
      <c r="F862" s="308"/>
      <c r="G862" s="308"/>
      <c r="H862" s="184" t="s">
        <v>1066</v>
      </c>
      <c r="I862" s="103"/>
      <c r="J862" s="103"/>
      <c r="K862" s="307"/>
    </row>
    <row r="863" spans="1:11" ht="33.75" customHeight="1" x14ac:dyDescent="0.25">
      <c r="A863" s="309"/>
      <c r="B863" s="309"/>
      <c r="C863" s="310"/>
      <c r="D863" s="309"/>
      <c r="E863" s="311"/>
      <c r="F863" s="308"/>
      <c r="G863" s="308"/>
      <c r="H863" s="184" t="s">
        <v>1067</v>
      </c>
      <c r="I863" s="103"/>
      <c r="J863" s="103"/>
      <c r="K863" s="307"/>
    </row>
    <row r="864" spans="1:11" ht="33.75" customHeight="1" x14ac:dyDescent="0.25">
      <c r="A864" s="309"/>
      <c r="B864" s="309"/>
      <c r="C864" s="310"/>
      <c r="D864" s="309"/>
      <c r="E864" s="311"/>
      <c r="F864" s="308"/>
      <c r="G864" s="308"/>
      <c r="H864" s="184" t="s">
        <v>1068</v>
      </c>
      <c r="I864" s="103"/>
      <c r="J864" s="103"/>
      <c r="K864" s="307"/>
    </row>
    <row r="865" spans="1:11" ht="45" customHeight="1" x14ac:dyDescent="0.25">
      <c r="A865" s="309"/>
      <c r="B865" s="309"/>
      <c r="C865" s="310"/>
      <c r="D865" s="309"/>
      <c r="E865" s="311"/>
      <c r="F865" s="308"/>
      <c r="G865" s="308"/>
      <c r="H865" s="184" t="s">
        <v>896</v>
      </c>
      <c r="I865" s="103"/>
      <c r="J865" s="103"/>
      <c r="K865" s="307"/>
    </row>
    <row r="866" spans="1:11" ht="45" customHeight="1" x14ac:dyDescent="0.25">
      <c r="A866" s="309"/>
      <c r="B866" s="309"/>
      <c r="C866" s="310"/>
      <c r="D866" s="309"/>
      <c r="E866" s="311"/>
      <c r="F866" s="308"/>
      <c r="G866" s="308"/>
      <c r="H866" s="184" t="s">
        <v>900</v>
      </c>
      <c r="I866" s="103"/>
      <c r="J866" s="103"/>
      <c r="K866" s="307"/>
    </row>
    <row r="867" spans="1:11" ht="33.75" customHeight="1" x14ac:dyDescent="0.25">
      <c r="A867" s="309"/>
      <c r="B867" s="309"/>
      <c r="C867" s="310"/>
      <c r="D867" s="309"/>
      <c r="E867" s="311"/>
      <c r="F867" s="308"/>
      <c r="G867" s="308"/>
      <c r="H867" s="184" t="s">
        <v>901</v>
      </c>
      <c r="I867" s="103"/>
      <c r="J867" s="103"/>
      <c r="K867" s="307"/>
    </row>
    <row r="868" spans="1:11" ht="33.75" customHeight="1" x14ac:dyDescent="0.25">
      <c r="A868" s="309"/>
      <c r="B868" s="309"/>
      <c r="C868" s="310"/>
      <c r="D868" s="309"/>
      <c r="E868" s="311"/>
      <c r="F868" s="308"/>
      <c r="G868" s="308"/>
      <c r="H868" s="184" t="s">
        <v>1069</v>
      </c>
      <c r="I868" s="103"/>
      <c r="J868" s="103"/>
      <c r="K868" s="307"/>
    </row>
    <row r="869" spans="1:11" ht="33.75" customHeight="1" x14ac:dyDescent="0.25">
      <c r="A869" s="309"/>
      <c r="B869" s="309"/>
      <c r="C869" s="310"/>
      <c r="D869" s="309"/>
      <c r="E869" s="311"/>
      <c r="F869" s="308"/>
      <c r="G869" s="308"/>
      <c r="H869" s="185" t="s">
        <v>1070</v>
      </c>
      <c r="I869" s="103"/>
      <c r="J869" s="103"/>
      <c r="K869" s="306"/>
    </row>
    <row r="870" spans="1:11" x14ac:dyDescent="0.25">
      <c r="A870" s="164">
        <v>2750</v>
      </c>
      <c r="B870" s="164" t="s">
        <v>184</v>
      </c>
      <c r="C870" s="165" t="s">
        <v>1071</v>
      </c>
      <c r="D870" s="164" t="s">
        <v>24</v>
      </c>
      <c r="E870" s="172">
        <v>18264</v>
      </c>
      <c r="F870" s="167" t="s">
        <v>14</v>
      </c>
      <c r="G870" s="167"/>
      <c r="H870" s="169"/>
      <c r="I870" s="103" t="s">
        <v>166</v>
      </c>
      <c r="J870" s="103" t="s">
        <v>166</v>
      </c>
      <c r="K870" s="169" t="s">
        <v>171</v>
      </c>
    </row>
    <row r="871" spans="1:11" x14ac:dyDescent="0.25">
      <c r="A871" s="58">
        <v>2750</v>
      </c>
      <c r="B871" s="58" t="s">
        <v>187</v>
      </c>
      <c r="C871" s="59" t="s">
        <v>1072</v>
      </c>
      <c r="D871" s="58"/>
      <c r="E871" s="60">
        <v>1</v>
      </c>
      <c r="F871" s="61" t="s">
        <v>160</v>
      </c>
      <c r="G871" s="61"/>
      <c r="H871" s="67"/>
      <c r="I871" s="67"/>
      <c r="J871" s="67"/>
      <c r="K871" s="72" t="s">
        <v>191</v>
      </c>
    </row>
    <row r="872" spans="1:11" x14ac:dyDescent="0.25">
      <c r="A872" s="164">
        <v>2750</v>
      </c>
      <c r="B872" s="164" t="s">
        <v>192</v>
      </c>
      <c r="C872" s="165" t="s">
        <v>193</v>
      </c>
      <c r="D872" s="164" t="s">
        <v>17</v>
      </c>
      <c r="E872" s="172">
        <v>40605</v>
      </c>
      <c r="F872" s="167" t="s">
        <v>14</v>
      </c>
      <c r="G872" s="167"/>
      <c r="H872" s="169" t="s">
        <v>1073</v>
      </c>
      <c r="I872" s="103" t="s">
        <v>166</v>
      </c>
      <c r="J872" s="103" t="s">
        <v>166</v>
      </c>
      <c r="K872" s="169" t="s">
        <v>171</v>
      </c>
    </row>
    <row r="873" spans="1:11" ht="56.25" customHeight="1" x14ac:dyDescent="0.25">
      <c r="A873" s="309">
        <v>2750</v>
      </c>
      <c r="B873" s="309" t="s">
        <v>195</v>
      </c>
      <c r="C873" s="310" t="s">
        <v>196</v>
      </c>
      <c r="D873" s="309" t="s">
        <v>17</v>
      </c>
      <c r="E873" s="311">
        <v>40577</v>
      </c>
      <c r="F873" s="308" t="s">
        <v>14</v>
      </c>
      <c r="G873" s="308"/>
      <c r="H873" s="183" t="s">
        <v>880</v>
      </c>
      <c r="I873" s="103" t="s">
        <v>166</v>
      </c>
      <c r="J873" s="103" t="s">
        <v>166</v>
      </c>
      <c r="K873" s="305" t="s">
        <v>171</v>
      </c>
    </row>
    <row r="874" spans="1:11" ht="101.25" customHeight="1" x14ac:dyDescent="0.25">
      <c r="A874" s="309"/>
      <c r="B874" s="309"/>
      <c r="C874" s="310"/>
      <c r="D874" s="309"/>
      <c r="E874" s="311"/>
      <c r="F874" s="308"/>
      <c r="G874" s="308"/>
      <c r="H874" s="185" t="s">
        <v>882</v>
      </c>
      <c r="I874" s="103" t="s">
        <v>166</v>
      </c>
      <c r="J874" s="103" t="s">
        <v>166</v>
      </c>
      <c r="K874" s="306"/>
    </row>
    <row r="875" spans="1:11" x14ac:dyDescent="0.25">
      <c r="A875" s="164">
        <v>2750</v>
      </c>
      <c r="B875" s="164" t="s">
        <v>198</v>
      </c>
      <c r="C875" s="165" t="s">
        <v>1074</v>
      </c>
      <c r="D875" s="164" t="s">
        <v>24</v>
      </c>
      <c r="E875" s="172">
        <v>12785</v>
      </c>
      <c r="F875" s="167" t="s">
        <v>14</v>
      </c>
      <c r="G875" s="167"/>
      <c r="H875" s="169"/>
      <c r="I875" s="103" t="s">
        <v>166</v>
      </c>
      <c r="J875" s="103" t="s">
        <v>166</v>
      </c>
      <c r="K875" s="169" t="s">
        <v>171</v>
      </c>
    </row>
    <row r="876" spans="1:11" ht="22.5" x14ac:dyDescent="0.25">
      <c r="A876" s="68">
        <v>2000</v>
      </c>
      <c r="B876" s="68" t="s">
        <v>594</v>
      </c>
      <c r="C876" s="59" t="s">
        <v>1075</v>
      </c>
      <c r="D876" s="68"/>
      <c r="E876" s="69">
        <v>1</v>
      </c>
      <c r="F876" s="66" t="s">
        <v>160</v>
      </c>
      <c r="G876" s="66"/>
      <c r="H876" s="67"/>
      <c r="I876" s="67"/>
      <c r="J876" s="67"/>
      <c r="K876" s="72" t="s">
        <v>191</v>
      </c>
    </row>
    <row r="877" spans="1:11" x14ac:dyDescent="0.25">
      <c r="A877" s="163">
        <v>2000</v>
      </c>
      <c r="B877" s="163" t="s">
        <v>1076</v>
      </c>
      <c r="C877" s="165" t="s">
        <v>1051</v>
      </c>
      <c r="D877" s="163" t="s">
        <v>146</v>
      </c>
      <c r="E877" s="166">
        <v>40547</v>
      </c>
      <c r="F877" s="168" t="s">
        <v>256</v>
      </c>
      <c r="G877" s="168"/>
      <c r="H877" s="169"/>
      <c r="I877" s="103" t="s">
        <v>166</v>
      </c>
      <c r="J877" s="103" t="s">
        <v>166</v>
      </c>
      <c r="K877" s="169" t="s">
        <v>171</v>
      </c>
    </row>
    <row r="878" spans="1:11" x14ac:dyDescent="0.25">
      <c r="A878" s="58" t="s">
        <v>1077</v>
      </c>
      <c r="B878" s="58" t="s">
        <v>1078</v>
      </c>
      <c r="C878" s="59" t="s">
        <v>1079</v>
      </c>
      <c r="D878" s="58"/>
      <c r="E878" s="60">
        <v>1</v>
      </c>
      <c r="F878" s="61" t="s">
        <v>14</v>
      </c>
      <c r="G878" s="39" t="s">
        <v>1080</v>
      </c>
      <c r="H878" s="67"/>
      <c r="I878" s="67"/>
      <c r="J878" s="67"/>
      <c r="K878" s="67"/>
    </row>
    <row r="879" spans="1:11" x14ac:dyDescent="0.25">
      <c r="A879" s="51" t="s">
        <v>1077</v>
      </c>
      <c r="B879" s="51" t="s">
        <v>1081</v>
      </c>
      <c r="C879" s="52" t="s">
        <v>1082</v>
      </c>
      <c r="D879" s="51" t="s">
        <v>71</v>
      </c>
      <c r="E879" s="53">
        <v>40553</v>
      </c>
      <c r="F879" s="50" t="s">
        <v>14</v>
      </c>
      <c r="G879" s="50"/>
      <c r="H879" s="54"/>
      <c r="I879" s="54" t="s">
        <v>1083</v>
      </c>
      <c r="J879" s="54" t="s">
        <v>1083</v>
      </c>
      <c r="K879" s="54" t="s">
        <v>1083</v>
      </c>
    </row>
    <row r="880" spans="1:11" ht="22.5" x14ac:dyDescent="0.25">
      <c r="A880" s="51" t="s">
        <v>1077</v>
      </c>
      <c r="B880" s="51" t="s">
        <v>1084</v>
      </c>
      <c r="C880" s="52" t="s">
        <v>129</v>
      </c>
      <c r="D880" s="51" t="s">
        <v>24</v>
      </c>
      <c r="E880" s="53">
        <v>40642</v>
      </c>
      <c r="F880" s="50" t="s">
        <v>14</v>
      </c>
      <c r="G880" s="50"/>
      <c r="H880" s="54" t="s">
        <v>1085</v>
      </c>
      <c r="I880" s="54" t="s">
        <v>1083</v>
      </c>
      <c r="J880" s="54" t="s">
        <v>1083</v>
      </c>
      <c r="K880" s="54" t="s">
        <v>1083</v>
      </c>
    </row>
    <row r="881" spans="1:11" x14ac:dyDescent="0.25">
      <c r="A881" s="58" t="s">
        <v>1077</v>
      </c>
      <c r="B881" s="58" t="s">
        <v>1086</v>
      </c>
      <c r="C881" s="59" t="s">
        <v>1087</v>
      </c>
      <c r="D881" s="58"/>
      <c r="E881" s="93"/>
      <c r="F881" s="61" t="s">
        <v>14</v>
      </c>
      <c r="G881" s="61">
        <v>1</v>
      </c>
      <c r="H881" s="67"/>
      <c r="I881" s="70"/>
      <c r="J881" s="70"/>
      <c r="K881" s="67"/>
    </row>
    <row r="882" spans="1:11" x14ac:dyDescent="0.25">
      <c r="A882" s="51" t="s">
        <v>1077</v>
      </c>
      <c r="B882" s="51" t="s">
        <v>1088</v>
      </c>
      <c r="C882" s="52" t="s">
        <v>1089</v>
      </c>
      <c r="D882" s="51" t="s">
        <v>71</v>
      </c>
      <c r="E882" s="53">
        <v>40549</v>
      </c>
      <c r="F882" s="50" t="s">
        <v>14</v>
      </c>
      <c r="G882" s="50"/>
      <c r="H882" s="54"/>
      <c r="I882" s="54" t="s">
        <v>1090</v>
      </c>
      <c r="J882" s="54" t="s">
        <v>1090</v>
      </c>
      <c r="K882" s="54" t="s">
        <v>1090</v>
      </c>
    </row>
    <row r="883" spans="1:11" ht="22.5" x14ac:dyDescent="0.25">
      <c r="A883" s="51" t="s">
        <v>1077</v>
      </c>
      <c r="B883" s="51" t="s">
        <v>1091</v>
      </c>
      <c r="C883" s="52" t="s">
        <v>110</v>
      </c>
      <c r="D883" s="51" t="s">
        <v>71</v>
      </c>
      <c r="E883" s="53">
        <v>40552</v>
      </c>
      <c r="F883" s="50" t="s">
        <v>14</v>
      </c>
      <c r="G883" s="50"/>
      <c r="H883" s="54" t="s">
        <v>1092</v>
      </c>
      <c r="I883" s="54" t="s">
        <v>1083</v>
      </c>
      <c r="J883" s="54" t="s">
        <v>1083</v>
      </c>
      <c r="K883" s="54" t="s">
        <v>1083</v>
      </c>
    </row>
    <row r="884" spans="1:11" x14ac:dyDescent="0.25">
      <c r="A884" s="58" t="s">
        <v>1077</v>
      </c>
      <c r="B884" s="58" t="s">
        <v>1093</v>
      </c>
      <c r="C884" s="59" t="s">
        <v>1094</v>
      </c>
      <c r="D884" s="58"/>
      <c r="E884" s="93"/>
      <c r="F884" s="61" t="s">
        <v>14</v>
      </c>
      <c r="G884" s="61">
        <v>1</v>
      </c>
      <c r="H884" s="67"/>
      <c r="I884" s="70"/>
      <c r="J884" s="70"/>
      <c r="K884" s="67"/>
    </row>
    <row r="885" spans="1:11" x14ac:dyDescent="0.25">
      <c r="A885" s="51" t="s">
        <v>1077</v>
      </c>
      <c r="B885" s="51" t="s">
        <v>1095</v>
      </c>
      <c r="C885" s="52" t="s">
        <v>1096</v>
      </c>
      <c r="D885" s="51" t="s">
        <v>71</v>
      </c>
      <c r="E885" s="53">
        <v>40548</v>
      </c>
      <c r="F885" s="50" t="s">
        <v>14</v>
      </c>
      <c r="G885" s="50"/>
      <c r="H885" s="54"/>
      <c r="I885" s="54" t="s">
        <v>1083</v>
      </c>
      <c r="J885" s="54" t="s">
        <v>1083</v>
      </c>
      <c r="K885" s="54" t="s">
        <v>1083</v>
      </c>
    </row>
    <row r="886" spans="1:11" ht="22.5" x14ac:dyDescent="0.25">
      <c r="A886" s="51" t="s">
        <v>1077</v>
      </c>
      <c r="B886" s="51" t="s">
        <v>1097</v>
      </c>
      <c r="C886" s="52" t="s">
        <v>70</v>
      </c>
      <c r="D886" s="51" t="s">
        <v>71</v>
      </c>
      <c r="E886" s="53">
        <v>40795</v>
      </c>
      <c r="F886" s="50" t="s">
        <v>14</v>
      </c>
      <c r="G886" s="50"/>
      <c r="H886" s="54" t="s">
        <v>1098</v>
      </c>
      <c r="I886" s="54" t="s">
        <v>1083</v>
      </c>
      <c r="J886" s="54" t="s">
        <v>1083</v>
      </c>
      <c r="K886" s="54" t="s">
        <v>1083</v>
      </c>
    </row>
  </sheetData>
  <mergeCells count="804">
    <mergeCell ref="J30:J31"/>
    <mergeCell ref="I30:I31"/>
    <mergeCell ref="I1:K1"/>
    <mergeCell ref="K154:K155"/>
    <mergeCell ref="J42:J43"/>
    <mergeCell ref="I42:I43"/>
    <mergeCell ref="J40:J41"/>
    <mergeCell ref="I40:I41"/>
    <mergeCell ref="K296:K299"/>
    <mergeCell ref="K288:K292"/>
    <mergeCell ref="K279:K285"/>
    <mergeCell ref="K260:K273"/>
    <mergeCell ref="K240:K258"/>
    <mergeCell ref="K221:K239"/>
    <mergeCell ref="K202:K220"/>
    <mergeCell ref="K185:K186"/>
    <mergeCell ref="K178:K179"/>
    <mergeCell ref="K30:K31"/>
    <mergeCell ref="K36:K37"/>
    <mergeCell ref="K40:K41"/>
    <mergeCell ref="K42:K43"/>
    <mergeCell ref="K192:K198"/>
    <mergeCell ref="K111:K113"/>
    <mergeCell ref="K100:K102"/>
    <mergeCell ref="K431:K433"/>
    <mergeCell ref="K429:K430"/>
    <mergeCell ref="K403:K406"/>
    <mergeCell ref="K398:K401"/>
    <mergeCell ref="K393:K396"/>
    <mergeCell ref="K359:K360"/>
    <mergeCell ref="K318:K319"/>
    <mergeCell ref="K304:K307"/>
    <mergeCell ref="K300:K302"/>
    <mergeCell ref="K308:K310"/>
    <mergeCell ref="K313:K315"/>
    <mergeCell ref="K334:K340"/>
    <mergeCell ref="K521:K529"/>
    <mergeCell ref="K511:K519"/>
    <mergeCell ref="K500:K502"/>
    <mergeCell ref="K493:K495"/>
    <mergeCell ref="K490:K492"/>
    <mergeCell ref="K476:K488"/>
    <mergeCell ref="K456:K464"/>
    <mergeCell ref="K446:K454"/>
    <mergeCell ref="K436:K444"/>
    <mergeCell ref="K496:K498"/>
    <mergeCell ref="K652:K658"/>
    <mergeCell ref="K647:K648"/>
    <mergeCell ref="J589:J610"/>
    <mergeCell ref="I589:I610"/>
    <mergeCell ref="K576:K577"/>
    <mergeCell ref="K572:K573"/>
    <mergeCell ref="K568:K571"/>
    <mergeCell ref="K531:K539"/>
    <mergeCell ref="K744:K752"/>
    <mergeCell ref="K734:K742"/>
    <mergeCell ref="K727:K729"/>
    <mergeCell ref="K716:K718"/>
    <mergeCell ref="K711:K714"/>
    <mergeCell ref="K705:K706"/>
    <mergeCell ref="K703:K704"/>
    <mergeCell ref="K687:K689"/>
    <mergeCell ref="K683:K685"/>
    <mergeCell ref="K694:K702"/>
    <mergeCell ref="K660:K661"/>
    <mergeCell ref="K692:K693"/>
    <mergeCell ref="K620:K637"/>
    <mergeCell ref="K662:K675"/>
    <mergeCell ref="K676:K677"/>
    <mergeCell ref="K873:K874"/>
    <mergeCell ref="K854:K869"/>
    <mergeCell ref="K845:K846"/>
    <mergeCell ref="K840:K841"/>
    <mergeCell ref="K811:K813"/>
    <mergeCell ref="K807:K810"/>
    <mergeCell ref="K795:K805"/>
    <mergeCell ref="K790:K794"/>
    <mergeCell ref="K768:K780"/>
    <mergeCell ref="K815:K816"/>
    <mergeCell ref="K818:K819"/>
    <mergeCell ref="K823:K825"/>
    <mergeCell ref="K782:K786"/>
    <mergeCell ref="K820:K822"/>
    <mergeCell ref="I820:I822"/>
    <mergeCell ref="J820:J822"/>
    <mergeCell ref="I840:I841"/>
    <mergeCell ref="J840:J841"/>
    <mergeCell ref="I845:I846"/>
    <mergeCell ref="J845:J846"/>
    <mergeCell ref="I308:I310"/>
    <mergeCell ref="J308:J310"/>
    <mergeCell ref="I660:I661"/>
    <mergeCell ref="J660:J661"/>
    <mergeCell ref="I692:I693"/>
    <mergeCell ref="J692:J693"/>
    <mergeCell ref="A1:H1"/>
    <mergeCell ref="E38:E39"/>
    <mergeCell ref="F38:F39"/>
    <mergeCell ref="G38:G39"/>
    <mergeCell ref="A36:A37"/>
    <mergeCell ref="B36:B37"/>
    <mergeCell ref="C36:C37"/>
    <mergeCell ref="D36:D37"/>
    <mergeCell ref="K827:K828"/>
    <mergeCell ref="G30:G31"/>
    <mergeCell ref="H30:H31"/>
    <mergeCell ref="A32:A33"/>
    <mergeCell ref="B32:B33"/>
    <mergeCell ref="C32:C33"/>
    <mergeCell ref="D32:D33"/>
    <mergeCell ref="E32:E33"/>
    <mergeCell ref="F32:F33"/>
    <mergeCell ref="G32:G33"/>
    <mergeCell ref="H32:H33"/>
    <mergeCell ref="A30:A31"/>
    <mergeCell ref="B30:B31"/>
    <mergeCell ref="C30:C31"/>
    <mergeCell ref="D30:D31"/>
    <mergeCell ref="E30:E31"/>
    <mergeCell ref="F30:F31"/>
    <mergeCell ref="G36:G37"/>
    <mergeCell ref="H36:H37"/>
    <mergeCell ref="A38:A39"/>
    <mergeCell ref="B38:B39"/>
    <mergeCell ref="C38:C39"/>
    <mergeCell ref="D38:D39"/>
    <mergeCell ref="E36:E37"/>
    <mergeCell ref="F36:F37"/>
    <mergeCell ref="A42:A43"/>
    <mergeCell ref="B42:B43"/>
    <mergeCell ref="C42:C43"/>
    <mergeCell ref="D42:D43"/>
    <mergeCell ref="E42:E43"/>
    <mergeCell ref="F42:F43"/>
    <mergeCell ref="G42:G43"/>
    <mergeCell ref="H42:H43"/>
    <mergeCell ref="A40:A41"/>
    <mergeCell ref="B40:B41"/>
    <mergeCell ref="C40:C41"/>
    <mergeCell ref="D40:D41"/>
    <mergeCell ref="E40:E41"/>
    <mergeCell ref="F40:F41"/>
    <mergeCell ref="G40:G41"/>
    <mergeCell ref="H40:H41"/>
    <mergeCell ref="G44:G45"/>
    <mergeCell ref="H44:H45"/>
    <mergeCell ref="A68:A69"/>
    <mergeCell ref="B68:B69"/>
    <mergeCell ref="C68:C69"/>
    <mergeCell ref="D68:D69"/>
    <mergeCell ref="E68:E69"/>
    <mergeCell ref="F68:F69"/>
    <mergeCell ref="G68:G69"/>
    <mergeCell ref="H68:H69"/>
    <mergeCell ref="A44:A45"/>
    <mergeCell ref="B44:B45"/>
    <mergeCell ref="C44:C45"/>
    <mergeCell ref="D44:D45"/>
    <mergeCell ref="E44:E45"/>
    <mergeCell ref="F44:F45"/>
    <mergeCell ref="A100:A102"/>
    <mergeCell ref="B100:B102"/>
    <mergeCell ref="C100:C102"/>
    <mergeCell ref="D100:D102"/>
    <mergeCell ref="E100:E102"/>
    <mergeCell ref="F100:F102"/>
    <mergeCell ref="G100:G102"/>
    <mergeCell ref="A114:A115"/>
    <mergeCell ref="B114:B115"/>
    <mergeCell ref="C114:C115"/>
    <mergeCell ref="D114:D115"/>
    <mergeCell ref="E114:E115"/>
    <mergeCell ref="F114:F115"/>
    <mergeCell ref="G114:G115"/>
    <mergeCell ref="G106:G109"/>
    <mergeCell ref="A111:A113"/>
    <mergeCell ref="B111:B113"/>
    <mergeCell ref="C111:C113"/>
    <mergeCell ref="D111:D113"/>
    <mergeCell ref="E111:E113"/>
    <mergeCell ref="F111:F113"/>
    <mergeCell ref="G111:G113"/>
    <mergeCell ref="A106:A109"/>
    <mergeCell ref="B106:B109"/>
    <mergeCell ref="C106:C109"/>
    <mergeCell ref="D106:D109"/>
    <mergeCell ref="E106:E109"/>
    <mergeCell ref="F106:F109"/>
    <mergeCell ref="A131:A132"/>
    <mergeCell ref="B131:B132"/>
    <mergeCell ref="C131:C132"/>
    <mergeCell ref="D131:D132"/>
    <mergeCell ref="E131:E132"/>
    <mergeCell ref="F131:F132"/>
    <mergeCell ref="G131:G132"/>
    <mergeCell ref="G135:G136"/>
    <mergeCell ref="A139:A140"/>
    <mergeCell ref="B139:B140"/>
    <mergeCell ref="C139:C140"/>
    <mergeCell ref="D139:D140"/>
    <mergeCell ref="E139:E140"/>
    <mergeCell ref="F139:F140"/>
    <mergeCell ref="G139:G140"/>
    <mergeCell ref="A135:A136"/>
    <mergeCell ref="B135:B136"/>
    <mergeCell ref="C135:C136"/>
    <mergeCell ref="D135:D136"/>
    <mergeCell ref="E135:E136"/>
    <mergeCell ref="F135:F136"/>
    <mergeCell ref="G150:G152"/>
    <mergeCell ref="H150:H152"/>
    <mergeCell ref="A154:A155"/>
    <mergeCell ref="B154:B155"/>
    <mergeCell ref="C154:C155"/>
    <mergeCell ref="D154:D155"/>
    <mergeCell ref="E154:E155"/>
    <mergeCell ref="F154:F155"/>
    <mergeCell ref="G154:G155"/>
    <mergeCell ref="A150:A152"/>
    <mergeCell ref="B150:B152"/>
    <mergeCell ref="C150:C152"/>
    <mergeCell ref="D150:D152"/>
    <mergeCell ref="E150:E152"/>
    <mergeCell ref="F150:F152"/>
    <mergeCell ref="A178:A179"/>
    <mergeCell ref="B178:B179"/>
    <mergeCell ref="C178:C179"/>
    <mergeCell ref="D178:D179"/>
    <mergeCell ref="E178:E179"/>
    <mergeCell ref="F178:F179"/>
    <mergeCell ref="G178:G179"/>
    <mergeCell ref="G185:G186"/>
    <mergeCell ref="A185:A186"/>
    <mergeCell ref="B185:B186"/>
    <mergeCell ref="C185:C186"/>
    <mergeCell ref="D185:D186"/>
    <mergeCell ref="E185:E186"/>
    <mergeCell ref="F185:F186"/>
    <mergeCell ref="A202:A220"/>
    <mergeCell ref="B202:B220"/>
    <mergeCell ref="C202:C220"/>
    <mergeCell ref="D202:D220"/>
    <mergeCell ref="E202:E220"/>
    <mergeCell ref="F202:F220"/>
    <mergeCell ref="G202:G220"/>
    <mergeCell ref="A192:A198"/>
    <mergeCell ref="B192:B198"/>
    <mergeCell ref="C192:C198"/>
    <mergeCell ref="D192:D198"/>
    <mergeCell ref="E192:E198"/>
    <mergeCell ref="F192:F198"/>
    <mergeCell ref="G192:G198"/>
    <mergeCell ref="G221:G239"/>
    <mergeCell ref="A240:A258"/>
    <mergeCell ref="B240:B258"/>
    <mergeCell ref="C240:C258"/>
    <mergeCell ref="D240:D258"/>
    <mergeCell ref="E240:E258"/>
    <mergeCell ref="F240:F258"/>
    <mergeCell ref="G240:G258"/>
    <mergeCell ref="A221:A239"/>
    <mergeCell ref="B221:B239"/>
    <mergeCell ref="C221:C239"/>
    <mergeCell ref="D221:D239"/>
    <mergeCell ref="E221:E239"/>
    <mergeCell ref="F221:F239"/>
    <mergeCell ref="G260:G273"/>
    <mergeCell ref="A279:A285"/>
    <mergeCell ref="B279:B285"/>
    <mergeCell ref="C279:C285"/>
    <mergeCell ref="D279:D285"/>
    <mergeCell ref="E279:E285"/>
    <mergeCell ref="F279:F285"/>
    <mergeCell ref="G279:G285"/>
    <mergeCell ref="A260:A273"/>
    <mergeCell ref="B260:B273"/>
    <mergeCell ref="C260:C273"/>
    <mergeCell ref="D260:D273"/>
    <mergeCell ref="E260:E273"/>
    <mergeCell ref="F260:F273"/>
    <mergeCell ref="G288:G292"/>
    <mergeCell ref="A296:A299"/>
    <mergeCell ref="B296:B299"/>
    <mergeCell ref="C296:C299"/>
    <mergeCell ref="D296:D299"/>
    <mergeCell ref="E296:E299"/>
    <mergeCell ref="F296:F299"/>
    <mergeCell ref="G296:G299"/>
    <mergeCell ref="A288:A292"/>
    <mergeCell ref="B288:B292"/>
    <mergeCell ref="C288:C292"/>
    <mergeCell ref="D288:D292"/>
    <mergeCell ref="E288:E292"/>
    <mergeCell ref="F288:F292"/>
    <mergeCell ref="G300:G302"/>
    <mergeCell ref="A304:A307"/>
    <mergeCell ref="B304:B307"/>
    <mergeCell ref="C304:C307"/>
    <mergeCell ref="D304:D307"/>
    <mergeCell ref="E304:E307"/>
    <mergeCell ref="F304:F307"/>
    <mergeCell ref="G304:G307"/>
    <mergeCell ref="A300:A302"/>
    <mergeCell ref="B300:B302"/>
    <mergeCell ref="C300:C302"/>
    <mergeCell ref="D300:D302"/>
    <mergeCell ref="E300:E302"/>
    <mergeCell ref="F300:F302"/>
    <mergeCell ref="A316:A317"/>
    <mergeCell ref="B316:B317"/>
    <mergeCell ref="C316:C317"/>
    <mergeCell ref="D316:D317"/>
    <mergeCell ref="E316:E317"/>
    <mergeCell ref="F316:F317"/>
    <mergeCell ref="G316:G317"/>
    <mergeCell ref="G308:G310"/>
    <mergeCell ref="H308:H310"/>
    <mergeCell ref="A313:A315"/>
    <mergeCell ref="B313:B315"/>
    <mergeCell ref="C313:C315"/>
    <mergeCell ref="D313:D315"/>
    <mergeCell ref="E313:E315"/>
    <mergeCell ref="F313:F315"/>
    <mergeCell ref="G313:G315"/>
    <mergeCell ref="A308:A310"/>
    <mergeCell ref="B308:B310"/>
    <mergeCell ref="C308:C310"/>
    <mergeCell ref="D308:D310"/>
    <mergeCell ref="E308:E310"/>
    <mergeCell ref="F308:F310"/>
    <mergeCell ref="G318:G319"/>
    <mergeCell ref="A323:A324"/>
    <mergeCell ref="B323:B324"/>
    <mergeCell ref="C323:C324"/>
    <mergeCell ref="D323:D324"/>
    <mergeCell ref="E323:E324"/>
    <mergeCell ref="F323:F324"/>
    <mergeCell ref="G323:G324"/>
    <mergeCell ref="A318:A319"/>
    <mergeCell ref="B318:B319"/>
    <mergeCell ref="C318:C319"/>
    <mergeCell ref="D318:D319"/>
    <mergeCell ref="E318:E319"/>
    <mergeCell ref="F318:F319"/>
    <mergeCell ref="G346:G347"/>
    <mergeCell ref="H346:H347"/>
    <mergeCell ref="A346:A347"/>
    <mergeCell ref="B346:B347"/>
    <mergeCell ref="C346:C347"/>
    <mergeCell ref="D346:D347"/>
    <mergeCell ref="E346:E347"/>
    <mergeCell ref="F346:F347"/>
    <mergeCell ref="G334:G340"/>
    <mergeCell ref="A344:A345"/>
    <mergeCell ref="B344:B345"/>
    <mergeCell ref="C344:C345"/>
    <mergeCell ref="D344:D345"/>
    <mergeCell ref="E344:E345"/>
    <mergeCell ref="F344:F345"/>
    <mergeCell ref="G344:G345"/>
    <mergeCell ref="H344:H345"/>
    <mergeCell ref="A334:A340"/>
    <mergeCell ref="B334:B340"/>
    <mergeCell ref="C334:C340"/>
    <mergeCell ref="D334:D340"/>
    <mergeCell ref="E334:E340"/>
    <mergeCell ref="F334:F340"/>
    <mergeCell ref="G359:G360"/>
    <mergeCell ref="A393:A396"/>
    <mergeCell ref="B393:B396"/>
    <mergeCell ref="C393:C396"/>
    <mergeCell ref="D393:D396"/>
    <mergeCell ref="E393:E396"/>
    <mergeCell ref="F393:F396"/>
    <mergeCell ref="G393:G396"/>
    <mergeCell ref="A359:A360"/>
    <mergeCell ref="B359:B360"/>
    <mergeCell ref="C359:C360"/>
    <mergeCell ref="D359:D360"/>
    <mergeCell ref="E359:E360"/>
    <mergeCell ref="F359:F360"/>
    <mergeCell ref="G398:G401"/>
    <mergeCell ref="A403:A406"/>
    <mergeCell ref="B403:B406"/>
    <mergeCell ref="C403:C406"/>
    <mergeCell ref="D403:D406"/>
    <mergeCell ref="E403:E406"/>
    <mergeCell ref="F403:F406"/>
    <mergeCell ref="G403:G406"/>
    <mergeCell ref="A398:A401"/>
    <mergeCell ref="B398:B401"/>
    <mergeCell ref="C398:C401"/>
    <mergeCell ref="D398:D401"/>
    <mergeCell ref="E398:E401"/>
    <mergeCell ref="F398:F401"/>
    <mergeCell ref="G420:G422"/>
    <mergeCell ref="A423:A425"/>
    <mergeCell ref="B423:B425"/>
    <mergeCell ref="C423:C425"/>
    <mergeCell ref="D423:D425"/>
    <mergeCell ref="E423:E425"/>
    <mergeCell ref="F423:F425"/>
    <mergeCell ref="G423:G425"/>
    <mergeCell ref="A420:A422"/>
    <mergeCell ref="B420:B422"/>
    <mergeCell ref="C420:C422"/>
    <mergeCell ref="D420:D422"/>
    <mergeCell ref="E420:E422"/>
    <mergeCell ref="F420:F422"/>
    <mergeCell ref="G429:G430"/>
    <mergeCell ref="A431:A433"/>
    <mergeCell ref="B431:B433"/>
    <mergeCell ref="C431:C433"/>
    <mergeCell ref="D431:D433"/>
    <mergeCell ref="E431:E433"/>
    <mergeCell ref="F431:F433"/>
    <mergeCell ref="G431:G433"/>
    <mergeCell ref="A429:A430"/>
    <mergeCell ref="B429:B430"/>
    <mergeCell ref="C429:C430"/>
    <mergeCell ref="D429:D430"/>
    <mergeCell ref="E429:E430"/>
    <mergeCell ref="F429:F430"/>
    <mergeCell ref="G436:G444"/>
    <mergeCell ref="A446:A454"/>
    <mergeCell ref="B446:B454"/>
    <mergeCell ref="C446:C454"/>
    <mergeCell ref="D446:D454"/>
    <mergeCell ref="E446:E454"/>
    <mergeCell ref="F446:F454"/>
    <mergeCell ref="G446:G454"/>
    <mergeCell ref="A436:A444"/>
    <mergeCell ref="B436:B444"/>
    <mergeCell ref="C436:C444"/>
    <mergeCell ref="D436:D444"/>
    <mergeCell ref="E436:E444"/>
    <mergeCell ref="F436:F444"/>
    <mergeCell ref="G456:G464"/>
    <mergeCell ref="A476:A488"/>
    <mergeCell ref="B476:B488"/>
    <mergeCell ref="C476:C488"/>
    <mergeCell ref="D476:D488"/>
    <mergeCell ref="E476:E488"/>
    <mergeCell ref="F476:F488"/>
    <mergeCell ref="G476:G488"/>
    <mergeCell ref="A456:A464"/>
    <mergeCell ref="B456:B464"/>
    <mergeCell ref="C456:C464"/>
    <mergeCell ref="D456:D464"/>
    <mergeCell ref="E456:E464"/>
    <mergeCell ref="F456:F464"/>
    <mergeCell ref="G490:G492"/>
    <mergeCell ref="A493:A495"/>
    <mergeCell ref="B493:B495"/>
    <mergeCell ref="C493:C495"/>
    <mergeCell ref="D493:D495"/>
    <mergeCell ref="E493:E495"/>
    <mergeCell ref="G493:G495"/>
    <mergeCell ref="A490:A492"/>
    <mergeCell ref="B490:B492"/>
    <mergeCell ref="C490:C492"/>
    <mergeCell ref="D490:D492"/>
    <mergeCell ref="E490:E492"/>
    <mergeCell ref="F490:F492"/>
    <mergeCell ref="A500:A502"/>
    <mergeCell ref="B500:B502"/>
    <mergeCell ref="C500:C502"/>
    <mergeCell ref="D500:D502"/>
    <mergeCell ref="E500:E502"/>
    <mergeCell ref="G500:G502"/>
    <mergeCell ref="A496:A498"/>
    <mergeCell ref="B496:B498"/>
    <mergeCell ref="C496:C498"/>
    <mergeCell ref="D496:D498"/>
    <mergeCell ref="E496:E498"/>
    <mergeCell ref="G496:G498"/>
    <mergeCell ref="G503:G505"/>
    <mergeCell ref="A506:A508"/>
    <mergeCell ref="B506:B508"/>
    <mergeCell ref="C506:C508"/>
    <mergeCell ref="D506:D508"/>
    <mergeCell ref="E506:E508"/>
    <mergeCell ref="F506:F508"/>
    <mergeCell ref="G506:G508"/>
    <mergeCell ref="A503:A505"/>
    <mergeCell ref="B503:B505"/>
    <mergeCell ref="C503:C505"/>
    <mergeCell ref="D503:D505"/>
    <mergeCell ref="E503:E505"/>
    <mergeCell ref="F503:F505"/>
    <mergeCell ref="G511:G519"/>
    <mergeCell ref="A521:A529"/>
    <mergeCell ref="B521:B529"/>
    <mergeCell ref="C521:C529"/>
    <mergeCell ref="D521:D529"/>
    <mergeCell ref="E521:E529"/>
    <mergeCell ref="F521:F529"/>
    <mergeCell ref="G521:G529"/>
    <mergeCell ref="A511:A519"/>
    <mergeCell ref="B511:B519"/>
    <mergeCell ref="C511:C519"/>
    <mergeCell ref="D511:D519"/>
    <mergeCell ref="E511:E519"/>
    <mergeCell ref="F511:F519"/>
    <mergeCell ref="G531:G539"/>
    <mergeCell ref="A568:A571"/>
    <mergeCell ref="B568:B571"/>
    <mergeCell ref="C568:C571"/>
    <mergeCell ref="D568:D571"/>
    <mergeCell ref="E568:E571"/>
    <mergeCell ref="F568:F571"/>
    <mergeCell ref="G568:G571"/>
    <mergeCell ref="A531:A539"/>
    <mergeCell ref="B531:B539"/>
    <mergeCell ref="C531:C539"/>
    <mergeCell ref="D531:D539"/>
    <mergeCell ref="E531:E539"/>
    <mergeCell ref="F531:F539"/>
    <mergeCell ref="A589:A610"/>
    <mergeCell ref="B589:B610"/>
    <mergeCell ref="C589:C610"/>
    <mergeCell ref="D589:D610"/>
    <mergeCell ref="E589:E610"/>
    <mergeCell ref="F589:F610"/>
    <mergeCell ref="G589:G610"/>
    <mergeCell ref="G572:G573"/>
    <mergeCell ref="A576:A577"/>
    <mergeCell ref="B576:B577"/>
    <mergeCell ref="C576:C577"/>
    <mergeCell ref="D576:D577"/>
    <mergeCell ref="E576:E577"/>
    <mergeCell ref="F576:F577"/>
    <mergeCell ref="G576:G577"/>
    <mergeCell ref="A572:A573"/>
    <mergeCell ref="B572:B573"/>
    <mergeCell ref="C572:C573"/>
    <mergeCell ref="D572:D573"/>
    <mergeCell ref="E572:E573"/>
    <mergeCell ref="F572:F573"/>
    <mergeCell ref="A640:A646"/>
    <mergeCell ref="B640:B646"/>
    <mergeCell ref="C640:C646"/>
    <mergeCell ref="D640:D646"/>
    <mergeCell ref="E640:E646"/>
    <mergeCell ref="F640:F646"/>
    <mergeCell ref="G640:G646"/>
    <mergeCell ref="G611:G619"/>
    <mergeCell ref="H611:H619"/>
    <mergeCell ref="A620:A637"/>
    <mergeCell ref="B620:B637"/>
    <mergeCell ref="C620:C637"/>
    <mergeCell ref="D620:D637"/>
    <mergeCell ref="E620:E637"/>
    <mergeCell ref="F620:F637"/>
    <mergeCell ref="G620:G637"/>
    <mergeCell ref="A611:A619"/>
    <mergeCell ref="B611:B619"/>
    <mergeCell ref="C611:C619"/>
    <mergeCell ref="D611:D619"/>
    <mergeCell ref="E611:E619"/>
    <mergeCell ref="F611:F619"/>
    <mergeCell ref="G647:G648"/>
    <mergeCell ref="A649:A650"/>
    <mergeCell ref="B649:B650"/>
    <mergeCell ref="C649:C650"/>
    <mergeCell ref="D649:D650"/>
    <mergeCell ref="E649:E650"/>
    <mergeCell ref="F649:F650"/>
    <mergeCell ref="G649:G650"/>
    <mergeCell ref="A647:A648"/>
    <mergeCell ref="B647:B648"/>
    <mergeCell ref="C647:C648"/>
    <mergeCell ref="D647:D648"/>
    <mergeCell ref="E647:E648"/>
    <mergeCell ref="F647:F648"/>
    <mergeCell ref="G652:G658"/>
    <mergeCell ref="A660:A661"/>
    <mergeCell ref="B660:B661"/>
    <mergeCell ref="C660:C661"/>
    <mergeCell ref="D660:D661"/>
    <mergeCell ref="E660:E661"/>
    <mergeCell ref="F660:F661"/>
    <mergeCell ref="G660:G661"/>
    <mergeCell ref="H660:H661"/>
    <mergeCell ref="A652:A658"/>
    <mergeCell ref="B652:B658"/>
    <mergeCell ref="C652:C658"/>
    <mergeCell ref="D652:D658"/>
    <mergeCell ref="E652:E658"/>
    <mergeCell ref="F652:F658"/>
    <mergeCell ref="G662:G675"/>
    <mergeCell ref="A676:A677"/>
    <mergeCell ref="B676:B677"/>
    <mergeCell ref="C676:C677"/>
    <mergeCell ref="D676:D677"/>
    <mergeCell ref="E676:E677"/>
    <mergeCell ref="F676:F677"/>
    <mergeCell ref="G676:G677"/>
    <mergeCell ref="A662:A675"/>
    <mergeCell ref="B662:B675"/>
    <mergeCell ref="C662:C675"/>
    <mergeCell ref="D662:D675"/>
    <mergeCell ref="E662:E675"/>
    <mergeCell ref="F662:F675"/>
    <mergeCell ref="G683:G685"/>
    <mergeCell ref="A687:A689"/>
    <mergeCell ref="B687:B689"/>
    <mergeCell ref="C687:C689"/>
    <mergeCell ref="D687:D689"/>
    <mergeCell ref="E687:E689"/>
    <mergeCell ref="F687:F689"/>
    <mergeCell ref="G687:G689"/>
    <mergeCell ref="A683:A685"/>
    <mergeCell ref="B683:B685"/>
    <mergeCell ref="C683:C685"/>
    <mergeCell ref="D683:D685"/>
    <mergeCell ref="E683:E685"/>
    <mergeCell ref="F683:F685"/>
    <mergeCell ref="G692:G693"/>
    <mergeCell ref="H692:H693"/>
    <mergeCell ref="A692:A693"/>
    <mergeCell ref="B692:B693"/>
    <mergeCell ref="C692:C693"/>
    <mergeCell ref="D692:D693"/>
    <mergeCell ref="E692:E693"/>
    <mergeCell ref="F692:F693"/>
    <mergeCell ref="G694:G702"/>
    <mergeCell ref="A703:A704"/>
    <mergeCell ref="B703:B704"/>
    <mergeCell ref="C703:C704"/>
    <mergeCell ref="D703:D704"/>
    <mergeCell ref="E703:E704"/>
    <mergeCell ref="F703:F704"/>
    <mergeCell ref="G703:G704"/>
    <mergeCell ref="A694:A702"/>
    <mergeCell ref="B694:B702"/>
    <mergeCell ref="C694:C702"/>
    <mergeCell ref="D694:D702"/>
    <mergeCell ref="E694:E702"/>
    <mergeCell ref="F694:F702"/>
    <mergeCell ref="G705:G706"/>
    <mergeCell ref="A705:A706"/>
    <mergeCell ref="B705:B706"/>
    <mergeCell ref="C705:C706"/>
    <mergeCell ref="D705:D706"/>
    <mergeCell ref="E705:E706"/>
    <mergeCell ref="F705:F706"/>
    <mergeCell ref="A711:A714"/>
    <mergeCell ref="B711:B714"/>
    <mergeCell ref="C711:C714"/>
    <mergeCell ref="D711:D714"/>
    <mergeCell ref="E711:E714"/>
    <mergeCell ref="F711:F714"/>
    <mergeCell ref="G711:G714"/>
    <mergeCell ref="G716:G718"/>
    <mergeCell ref="A727:A729"/>
    <mergeCell ref="B727:B729"/>
    <mergeCell ref="C727:C729"/>
    <mergeCell ref="D727:D729"/>
    <mergeCell ref="E727:E729"/>
    <mergeCell ref="F727:F729"/>
    <mergeCell ref="G727:G729"/>
    <mergeCell ref="A716:A718"/>
    <mergeCell ref="B716:B718"/>
    <mergeCell ref="C716:C718"/>
    <mergeCell ref="D716:D718"/>
    <mergeCell ref="E716:E718"/>
    <mergeCell ref="F716:F718"/>
    <mergeCell ref="G734:G742"/>
    <mergeCell ref="A744:A752"/>
    <mergeCell ref="B744:B752"/>
    <mergeCell ref="C744:C752"/>
    <mergeCell ref="D744:D752"/>
    <mergeCell ref="E744:E752"/>
    <mergeCell ref="F744:F752"/>
    <mergeCell ref="G744:G752"/>
    <mergeCell ref="A734:A742"/>
    <mergeCell ref="B734:B742"/>
    <mergeCell ref="C734:C742"/>
    <mergeCell ref="D734:D742"/>
    <mergeCell ref="E734:E742"/>
    <mergeCell ref="F734:F742"/>
    <mergeCell ref="G754:G762"/>
    <mergeCell ref="A768:A780"/>
    <mergeCell ref="B768:B780"/>
    <mergeCell ref="C768:C780"/>
    <mergeCell ref="D768:D780"/>
    <mergeCell ref="E768:E780"/>
    <mergeCell ref="F768:F780"/>
    <mergeCell ref="G768:G780"/>
    <mergeCell ref="A754:A762"/>
    <mergeCell ref="B754:B762"/>
    <mergeCell ref="C754:C762"/>
    <mergeCell ref="D754:D762"/>
    <mergeCell ref="E754:E762"/>
    <mergeCell ref="F754:F762"/>
    <mergeCell ref="G782:G786"/>
    <mergeCell ref="A787:A789"/>
    <mergeCell ref="B787:B789"/>
    <mergeCell ref="C787:C789"/>
    <mergeCell ref="D787:D789"/>
    <mergeCell ref="E787:E789"/>
    <mergeCell ref="F787:F789"/>
    <mergeCell ref="G787:G789"/>
    <mergeCell ref="A782:A786"/>
    <mergeCell ref="B782:B786"/>
    <mergeCell ref="C782:C786"/>
    <mergeCell ref="D782:D786"/>
    <mergeCell ref="E782:E786"/>
    <mergeCell ref="F782:F786"/>
    <mergeCell ref="G790:G794"/>
    <mergeCell ref="A795:A805"/>
    <mergeCell ref="B795:B805"/>
    <mergeCell ref="C795:C805"/>
    <mergeCell ref="D795:D805"/>
    <mergeCell ref="E795:E805"/>
    <mergeCell ref="F795:F805"/>
    <mergeCell ref="G795:G805"/>
    <mergeCell ref="A790:A794"/>
    <mergeCell ref="B790:B794"/>
    <mergeCell ref="C790:C794"/>
    <mergeCell ref="D790:D794"/>
    <mergeCell ref="E790:E794"/>
    <mergeCell ref="F790:F794"/>
    <mergeCell ref="G807:G810"/>
    <mergeCell ref="A811:A813"/>
    <mergeCell ref="B811:B813"/>
    <mergeCell ref="C811:C813"/>
    <mergeCell ref="D811:D813"/>
    <mergeCell ref="E811:E813"/>
    <mergeCell ref="F811:F813"/>
    <mergeCell ref="G811:G813"/>
    <mergeCell ref="A807:A810"/>
    <mergeCell ref="B807:B810"/>
    <mergeCell ref="C807:C810"/>
    <mergeCell ref="D807:D810"/>
    <mergeCell ref="E807:E810"/>
    <mergeCell ref="F807:F810"/>
    <mergeCell ref="G815:G816"/>
    <mergeCell ref="A818:A819"/>
    <mergeCell ref="B818:B819"/>
    <mergeCell ref="C818:C819"/>
    <mergeCell ref="D818:D819"/>
    <mergeCell ref="E818:E819"/>
    <mergeCell ref="F818:F819"/>
    <mergeCell ref="G818:G819"/>
    <mergeCell ref="A815:A816"/>
    <mergeCell ref="B815:B816"/>
    <mergeCell ref="C815:C816"/>
    <mergeCell ref="D815:D816"/>
    <mergeCell ref="E815:E816"/>
    <mergeCell ref="F815:F816"/>
    <mergeCell ref="A823:A825"/>
    <mergeCell ref="B823:B825"/>
    <mergeCell ref="C823:C825"/>
    <mergeCell ref="D823:D825"/>
    <mergeCell ref="E823:E825"/>
    <mergeCell ref="F823:F825"/>
    <mergeCell ref="G820:G822"/>
    <mergeCell ref="H820:H822"/>
    <mergeCell ref="A820:A822"/>
    <mergeCell ref="B820:B822"/>
    <mergeCell ref="C820:C822"/>
    <mergeCell ref="D820:D822"/>
    <mergeCell ref="E820:E822"/>
    <mergeCell ref="F820:F822"/>
    <mergeCell ref="G823:G825"/>
    <mergeCell ref="A845:A846"/>
    <mergeCell ref="B845:B846"/>
    <mergeCell ref="D845:D846"/>
    <mergeCell ref="E845:E846"/>
    <mergeCell ref="F845:F846"/>
    <mergeCell ref="G845:G846"/>
    <mergeCell ref="A827:A828"/>
    <mergeCell ref="B827:B828"/>
    <mergeCell ref="C827:C828"/>
    <mergeCell ref="D827:D828"/>
    <mergeCell ref="E827:E828"/>
    <mergeCell ref="F827:F828"/>
    <mergeCell ref="G827:G828"/>
    <mergeCell ref="K114:K115"/>
    <mergeCell ref="K754:K762"/>
    <mergeCell ref="G854:G869"/>
    <mergeCell ref="A873:A874"/>
    <mergeCell ref="B873:B874"/>
    <mergeCell ref="C873:C874"/>
    <mergeCell ref="D873:D874"/>
    <mergeCell ref="E873:E874"/>
    <mergeCell ref="F873:F874"/>
    <mergeCell ref="G873:G874"/>
    <mergeCell ref="A854:A869"/>
    <mergeCell ref="B854:B869"/>
    <mergeCell ref="C854:C869"/>
    <mergeCell ref="D854:D869"/>
    <mergeCell ref="E854:E869"/>
    <mergeCell ref="F854:F869"/>
    <mergeCell ref="H840:H841"/>
    <mergeCell ref="A840:A841"/>
    <mergeCell ref="B840:B841"/>
    <mergeCell ref="D840:D841"/>
    <mergeCell ref="E840:E841"/>
    <mergeCell ref="F840:F841"/>
    <mergeCell ref="G840:G841"/>
    <mergeCell ref="H845:H8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G17" sqref="G17"/>
    </sheetView>
  </sheetViews>
  <sheetFormatPr defaultRowHeight="15" x14ac:dyDescent="0.25"/>
  <cols>
    <col min="1" max="1" width="26.42578125" bestFit="1" customWidth="1"/>
    <col min="2" max="2" width="6.28515625" bestFit="1" customWidth="1"/>
  </cols>
  <sheetData>
    <row r="1" spans="1:2" x14ac:dyDescent="0.25">
      <c r="A1" s="206" t="s">
        <v>1099</v>
      </c>
      <c r="B1" s="206" t="s">
        <v>1100</v>
      </c>
    </row>
    <row r="2" spans="1:2" ht="20.25" x14ac:dyDescent="0.25">
      <c r="A2" s="207" t="s">
        <v>1101</v>
      </c>
      <c r="B2" s="208" t="s">
        <v>1102</v>
      </c>
    </row>
    <row r="3" spans="1:2" ht="20.25" x14ac:dyDescent="0.25">
      <c r="A3" s="207" t="s">
        <v>1103</v>
      </c>
      <c r="B3" s="208" t="s">
        <v>1104</v>
      </c>
    </row>
    <row r="4" spans="1:2" ht="20.25" x14ac:dyDescent="0.25">
      <c r="A4" s="207" t="s">
        <v>1105</v>
      </c>
      <c r="B4" s="208" t="s">
        <v>1106</v>
      </c>
    </row>
    <row r="5" spans="1:2" ht="20.25" x14ac:dyDescent="0.25">
      <c r="A5" s="207" t="s">
        <v>1107</v>
      </c>
      <c r="B5" s="208" t="s">
        <v>1108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25" workbookViewId="0">
      <selection activeCell="B2" sqref="B2"/>
    </sheetView>
  </sheetViews>
  <sheetFormatPr defaultRowHeight="15" x14ac:dyDescent="0.25"/>
  <cols>
    <col min="1" max="1" width="56" style="235" bestFit="1" customWidth="1"/>
    <col min="2" max="2" width="47.5703125" style="210" customWidth="1"/>
    <col min="3" max="3" width="18.42578125" style="1" customWidth="1"/>
    <col min="4" max="4" width="18" style="441" customWidth="1"/>
    <col min="5" max="5" width="43" style="1" customWidth="1"/>
    <col min="6" max="6" width="12" style="1" customWidth="1"/>
    <col min="7" max="7" width="22" style="209" customWidth="1"/>
    <col min="8" max="8" width="12.5703125" style="1" customWidth="1"/>
    <col min="9" max="9" width="28.5703125" style="212" customWidth="1"/>
    <col min="10" max="16384" width="9.140625" style="1"/>
  </cols>
  <sheetData>
    <row r="1" spans="1:9" ht="15.75" x14ac:dyDescent="0.25">
      <c r="A1" s="211" t="s">
        <v>1114</v>
      </c>
      <c r="B1" s="209"/>
      <c r="G1" s="429"/>
      <c r="H1" s="430"/>
    </row>
    <row r="2" spans="1:9" ht="90" x14ac:dyDescent="0.25">
      <c r="A2" s="213" t="s">
        <v>1115</v>
      </c>
      <c r="B2" s="214"/>
      <c r="C2" s="215" t="s">
        <v>1116</v>
      </c>
      <c r="D2" s="442"/>
      <c r="E2" s="214" t="s">
        <v>1117</v>
      </c>
      <c r="F2" s="216"/>
      <c r="G2" s="217" t="s">
        <v>1118</v>
      </c>
      <c r="H2" s="257"/>
    </row>
    <row r="3" spans="1:9" x14ac:dyDescent="0.25">
      <c r="A3" s="218" t="s">
        <v>1119</v>
      </c>
      <c r="B3" s="219" t="s">
        <v>1120</v>
      </c>
      <c r="C3" s="220" t="s">
        <v>1121</v>
      </c>
      <c r="D3" s="440" t="s">
        <v>1122</v>
      </c>
      <c r="E3" s="220" t="s">
        <v>978</v>
      </c>
      <c r="F3" s="220" t="s">
        <v>1122</v>
      </c>
      <c r="G3" s="221" t="s">
        <v>1121</v>
      </c>
      <c r="H3" s="220" t="s">
        <v>1122</v>
      </c>
    </row>
    <row r="4" spans="1:9" x14ac:dyDescent="0.25">
      <c r="A4" s="222" t="s">
        <v>1123</v>
      </c>
      <c r="B4" s="223" t="s">
        <v>1124</v>
      </c>
      <c r="C4" s="224" t="s">
        <v>1125</v>
      </c>
      <c r="D4" s="443" t="s">
        <v>1149</v>
      </c>
      <c r="E4" s="224" t="s">
        <v>1126</v>
      </c>
      <c r="F4" s="225" t="s">
        <v>1127</v>
      </c>
      <c r="G4" s="226" t="s">
        <v>1125</v>
      </c>
      <c r="H4" s="226" t="s">
        <v>1127</v>
      </c>
    </row>
    <row r="5" spans="1:9" ht="126.75" customHeight="1" x14ac:dyDescent="0.25">
      <c r="A5" s="222" t="s">
        <v>1128</v>
      </c>
      <c r="B5" s="223" t="s">
        <v>1151</v>
      </c>
      <c r="C5" s="226" t="s">
        <v>1129</v>
      </c>
      <c r="D5" s="444" t="s">
        <v>1127</v>
      </c>
      <c r="E5" s="227" t="s">
        <v>166</v>
      </c>
      <c r="F5" s="227" t="s">
        <v>166</v>
      </c>
      <c r="G5" s="226" t="s">
        <v>1129</v>
      </c>
      <c r="H5" s="226" t="s">
        <v>1127</v>
      </c>
    </row>
    <row r="6" spans="1:9" ht="30" x14ac:dyDescent="0.25">
      <c r="A6" s="228" t="s">
        <v>1130</v>
      </c>
      <c r="B6" s="223" t="s">
        <v>1131</v>
      </c>
      <c r="C6" s="226" t="s">
        <v>1132</v>
      </c>
      <c r="D6" s="444" t="s">
        <v>1127</v>
      </c>
      <c r="E6" s="226" t="s">
        <v>1133</v>
      </c>
      <c r="F6" s="256" t="s">
        <v>1127</v>
      </c>
      <c r="G6" s="226" t="s">
        <v>1132</v>
      </c>
      <c r="H6" s="226" t="s">
        <v>1127</v>
      </c>
    </row>
    <row r="7" spans="1:9" ht="30" x14ac:dyDescent="0.25">
      <c r="A7" s="230" t="s">
        <v>1134</v>
      </c>
      <c r="B7" s="223" t="s">
        <v>1135</v>
      </c>
      <c r="C7" s="224" t="s">
        <v>1136</v>
      </c>
      <c r="D7" s="445" t="s">
        <v>1127</v>
      </c>
      <c r="E7" s="231">
        <v>41</v>
      </c>
      <c r="F7" s="256" t="s">
        <v>1127</v>
      </c>
      <c r="G7" s="226" t="s">
        <v>1136</v>
      </c>
      <c r="H7" s="226" t="s">
        <v>1127</v>
      </c>
      <c r="I7" s="232"/>
    </row>
    <row r="8" spans="1:9" x14ac:dyDescent="0.25">
      <c r="A8" s="233"/>
      <c r="B8" s="233"/>
      <c r="C8" s="233"/>
      <c r="D8" s="446"/>
      <c r="E8" s="233"/>
      <c r="F8" s="234"/>
      <c r="G8" s="258"/>
      <c r="H8" s="259"/>
      <c r="I8" s="232"/>
    </row>
    <row r="9" spans="1:9" ht="45" x14ac:dyDescent="0.25">
      <c r="A9" s="236" t="s">
        <v>1137</v>
      </c>
      <c r="B9" s="237"/>
      <c r="C9" s="238" t="s">
        <v>1116</v>
      </c>
      <c r="D9" s="447"/>
      <c r="E9" s="238" t="s">
        <v>1138</v>
      </c>
      <c r="F9" s="239"/>
      <c r="G9" s="240" t="s">
        <v>1118</v>
      </c>
      <c r="H9" s="260"/>
      <c r="I9" s="232"/>
    </row>
    <row r="10" spans="1:9" x14ac:dyDescent="0.25">
      <c r="A10" s="241" t="s">
        <v>1119</v>
      </c>
      <c r="B10" s="242" t="s">
        <v>1120</v>
      </c>
      <c r="C10" s="243" t="s">
        <v>1121</v>
      </c>
      <c r="D10" s="448" t="s">
        <v>1122</v>
      </c>
      <c r="E10" s="243" t="s">
        <v>978</v>
      </c>
      <c r="F10" s="243" t="s">
        <v>1122</v>
      </c>
      <c r="G10" s="244" t="s">
        <v>1121</v>
      </c>
      <c r="H10" s="243" t="s">
        <v>1122</v>
      </c>
      <c r="I10" s="232"/>
    </row>
    <row r="11" spans="1:9" x14ac:dyDescent="0.25">
      <c r="A11" s="245" t="s">
        <v>1123</v>
      </c>
      <c r="B11" s="223" t="s">
        <v>1124</v>
      </c>
      <c r="C11" s="226" t="s">
        <v>1125</v>
      </c>
      <c r="D11" s="444" t="s">
        <v>1150</v>
      </c>
      <c r="E11" s="226">
        <v>28</v>
      </c>
      <c r="F11" s="246" t="s">
        <v>1127</v>
      </c>
      <c r="G11" s="226" t="s">
        <v>1125</v>
      </c>
      <c r="H11" s="226" t="s">
        <v>1127</v>
      </c>
      <c r="I11" s="232"/>
    </row>
    <row r="12" spans="1:9" ht="126.75" customHeight="1" x14ac:dyDescent="0.25">
      <c r="A12" s="245" t="s">
        <v>1128</v>
      </c>
      <c r="B12" s="223" t="s">
        <v>1152</v>
      </c>
      <c r="C12" s="226" t="s">
        <v>1129</v>
      </c>
      <c r="D12" s="444" t="s">
        <v>1127</v>
      </c>
      <c r="E12" s="227" t="s">
        <v>166</v>
      </c>
      <c r="F12" s="227" t="s">
        <v>166</v>
      </c>
      <c r="G12" s="226" t="s">
        <v>1129</v>
      </c>
      <c r="H12" s="226" t="s">
        <v>1127</v>
      </c>
      <c r="I12" s="232"/>
    </row>
    <row r="13" spans="1:9" ht="30" x14ac:dyDescent="0.25">
      <c r="A13" s="245" t="s">
        <v>1139</v>
      </c>
      <c r="B13" s="223" t="s">
        <v>1131</v>
      </c>
      <c r="C13" s="226" t="s">
        <v>1132</v>
      </c>
      <c r="D13" s="444" t="s">
        <v>1127</v>
      </c>
      <c r="E13" s="226" t="s">
        <v>1133</v>
      </c>
      <c r="F13" s="229" t="s">
        <v>1127</v>
      </c>
      <c r="G13" s="226" t="s">
        <v>1132</v>
      </c>
      <c r="H13" s="226" t="s">
        <v>1127</v>
      </c>
      <c r="I13" s="232"/>
    </row>
    <row r="14" spans="1:9" ht="30" x14ac:dyDescent="0.25">
      <c r="A14" s="247" t="s">
        <v>1134</v>
      </c>
      <c r="B14" s="223" t="s">
        <v>1135</v>
      </c>
      <c r="C14" s="226" t="s">
        <v>1136</v>
      </c>
      <c r="D14" s="449" t="s">
        <v>1127</v>
      </c>
      <c r="E14" s="231">
        <v>41</v>
      </c>
      <c r="F14" s="229" t="s">
        <v>1127</v>
      </c>
      <c r="G14" s="226" t="s">
        <v>1136</v>
      </c>
      <c r="H14" s="226" t="s">
        <v>1127</v>
      </c>
      <c r="I14" s="232"/>
    </row>
    <row r="20" spans="1:9" ht="15.75" x14ac:dyDescent="0.25">
      <c r="A20" s="249" t="s">
        <v>1140</v>
      </c>
      <c r="B20" s="250"/>
      <c r="C20" s="250"/>
      <c r="D20" s="450"/>
      <c r="G20" s="1"/>
      <c r="I20" s="1"/>
    </row>
    <row r="21" spans="1:9" x14ac:dyDescent="0.25">
      <c r="A21" s="251"/>
      <c r="B21" s="250"/>
      <c r="C21" s="250"/>
      <c r="D21" s="450"/>
      <c r="G21" s="1"/>
      <c r="I21" s="1"/>
    </row>
    <row r="22" spans="1:9" x14ac:dyDescent="0.25">
      <c r="A22" s="252" t="s">
        <v>1141</v>
      </c>
      <c r="B22" s="253"/>
      <c r="C22" s="427" t="s">
        <v>1142</v>
      </c>
      <c r="D22" s="427"/>
      <c r="E22" s="427"/>
      <c r="G22" s="1"/>
      <c r="I22" s="1"/>
    </row>
    <row r="23" spans="1:9" ht="25.5" x14ac:dyDescent="0.25">
      <c r="A23" s="254" t="s">
        <v>1143</v>
      </c>
      <c r="B23" s="255" t="s">
        <v>1153</v>
      </c>
      <c r="C23" s="428" t="s">
        <v>1144</v>
      </c>
      <c r="D23" s="428"/>
      <c r="E23" s="428"/>
      <c r="G23" s="1"/>
      <c r="I23" s="1"/>
    </row>
    <row r="24" spans="1:9" ht="25.5" x14ac:dyDescent="0.25">
      <c r="A24" s="254" t="s">
        <v>1143</v>
      </c>
      <c r="B24" s="255" t="s">
        <v>1154</v>
      </c>
      <c r="C24" s="428" t="s">
        <v>1145</v>
      </c>
      <c r="D24" s="428"/>
      <c r="E24" s="428"/>
      <c r="G24" s="1"/>
      <c r="I24" s="1"/>
    </row>
    <row r="25" spans="1:9" x14ac:dyDescent="0.25">
      <c r="A25" s="254" t="s">
        <v>1143</v>
      </c>
      <c r="B25" s="255" t="s">
        <v>1155</v>
      </c>
      <c r="C25" s="428" t="s">
        <v>1146</v>
      </c>
      <c r="D25" s="428"/>
      <c r="E25" s="428"/>
      <c r="G25" s="1"/>
      <c r="I25" s="1"/>
    </row>
    <row r="26" spans="1:9" ht="25.5" x14ac:dyDescent="0.25">
      <c r="A26" s="254" t="s">
        <v>1147</v>
      </c>
      <c r="B26" s="255" t="s">
        <v>1156</v>
      </c>
      <c r="C26" s="428" t="s">
        <v>1148</v>
      </c>
      <c r="D26" s="428"/>
      <c r="E26" s="428"/>
      <c r="G26" s="1"/>
      <c r="I26" s="1"/>
    </row>
  </sheetData>
  <mergeCells count="6">
    <mergeCell ref="G1:H1"/>
    <mergeCell ref="C22:E22"/>
    <mergeCell ref="C23:E23"/>
    <mergeCell ref="C24:E24"/>
    <mergeCell ref="C25:E25"/>
    <mergeCell ref="C26:E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37" workbookViewId="0">
      <selection activeCell="F6" sqref="F6"/>
    </sheetView>
  </sheetViews>
  <sheetFormatPr defaultRowHeight="15" x14ac:dyDescent="0.25"/>
  <cols>
    <col min="1" max="1" width="74" style="1" customWidth="1"/>
    <col min="2" max="2" width="17.42578125" style="1" bestFit="1" customWidth="1"/>
    <col min="3" max="3" width="29" style="1" customWidth="1"/>
    <col min="4" max="4" width="27.5703125" style="1" customWidth="1"/>
    <col min="5" max="5" width="9.140625" style="1" customWidth="1"/>
    <col min="6" max="6" width="55.28515625" style="1" customWidth="1"/>
    <col min="7" max="16384" width="9.140625" style="1"/>
  </cols>
  <sheetData>
    <row r="1" spans="1:13" ht="18.75" x14ac:dyDescent="0.3">
      <c r="A1" s="431" t="s">
        <v>1209</v>
      </c>
      <c r="B1" s="432"/>
      <c r="C1" s="432"/>
      <c r="D1" s="432"/>
      <c r="E1" s="432"/>
      <c r="F1" s="432"/>
      <c r="G1" s="432"/>
      <c r="H1" s="432"/>
      <c r="I1" s="432"/>
    </row>
    <row r="2" spans="1:13" x14ac:dyDescent="0.25">
      <c r="A2" s="433"/>
      <c r="B2" s="433"/>
      <c r="C2" s="433"/>
      <c r="D2" s="433"/>
      <c r="E2" s="433"/>
      <c r="F2" s="433"/>
      <c r="G2" s="433"/>
      <c r="H2" s="433"/>
      <c r="I2" s="433"/>
      <c r="J2" s="433"/>
      <c r="K2" s="433"/>
      <c r="L2" s="433"/>
      <c r="M2" s="433"/>
    </row>
    <row r="3" spans="1:13" ht="165.75" customHeight="1" x14ac:dyDescent="0.3">
      <c r="A3" s="263" t="s">
        <v>1158</v>
      </c>
      <c r="B3" s="451"/>
      <c r="C3" s="264"/>
      <c r="D3" s="265"/>
      <c r="E3" s="265"/>
      <c r="F3" s="265"/>
      <c r="G3" s="265"/>
      <c r="H3" s="266"/>
      <c r="I3" s="266"/>
    </row>
    <row r="4" spans="1:13" x14ac:dyDescent="0.25">
      <c r="A4" s="267" t="s">
        <v>1159</v>
      </c>
      <c r="B4" s="268" t="s">
        <v>1160</v>
      </c>
      <c r="C4" s="269" t="s">
        <v>1161</v>
      </c>
      <c r="D4" s="269" t="s">
        <v>1162</v>
      </c>
    </row>
    <row r="5" spans="1:13" x14ac:dyDescent="0.25">
      <c r="A5" s="270" t="s">
        <v>1163</v>
      </c>
      <c r="B5" s="271" t="s">
        <v>1164</v>
      </c>
      <c r="C5" s="272">
        <v>1</v>
      </c>
      <c r="D5" s="270" t="s">
        <v>1165</v>
      </c>
      <c r="F5" s="273"/>
    </row>
    <row r="6" spans="1:13" x14ac:dyDescent="0.25">
      <c r="A6" s="274" t="s">
        <v>1166</v>
      </c>
      <c r="B6" s="275" t="s">
        <v>1167</v>
      </c>
      <c r="C6" s="276">
        <v>1</v>
      </c>
      <c r="D6" s="274" t="s">
        <v>1165</v>
      </c>
    </row>
    <row r="7" spans="1:13" x14ac:dyDescent="0.25">
      <c r="A7" s="274" t="s">
        <v>1168</v>
      </c>
      <c r="B7" s="275" t="s">
        <v>1169</v>
      </c>
      <c r="C7" s="277">
        <v>2</v>
      </c>
      <c r="D7" s="274" t="s">
        <v>1165</v>
      </c>
    </row>
    <row r="8" spans="1:13" x14ac:dyDescent="0.25">
      <c r="A8" s="274" t="s">
        <v>1170</v>
      </c>
      <c r="B8" s="275" t="s">
        <v>1171</v>
      </c>
      <c r="C8" s="277">
        <v>3</v>
      </c>
      <c r="D8" s="274" t="s">
        <v>1172</v>
      </c>
    </row>
    <row r="9" spans="1:13" x14ac:dyDescent="0.25">
      <c r="A9" s="274" t="s">
        <v>1173</v>
      </c>
      <c r="B9" s="275" t="s">
        <v>1174</v>
      </c>
      <c r="C9" s="276">
        <v>3</v>
      </c>
      <c r="D9" s="274" t="s">
        <v>1172</v>
      </c>
    </row>
    <row r="10" spans="1:13" x14ac:dyDescent="0.25">
      <c r="A10" s="274" t="s">
        <v>1175</v>
      </c>
      <c r="B10" s="275" t="s">
        <v>1176</v>
      </c>
      <c r="C10" s="276">
        <v>3</v>
      </c>
      <c r="D10" s="274" t="s">
        <v>1172</v>
      </c>
    </row>
    <row r="11" spans="1:13" x14ac:dyDescent="0.25">
      <c r="A11" s="274" t="s">
        <v>1177</v>
      </c>
      <c r="B11" s="275" t="s">
        <v>256</v>
      </c>
      <c r="C11" s="277">
        <v>4</v>
      </c>
      <c r="D11" s="274" t="s">
        <v>1165</v>
      </c>
    </row>
    <row r="12" spans="1:13" x14ac:dyDescent="0.25">
      <c r="A12" s="274" t="s">
        <v>1178</v>
      </c>
      <c r="B12" s="275" t="s">
        <v>1179</v>
      </c>
      <c r="C12" s="276">
        <v>5</v>
      </c>
      <c r="D12" s="274" t="s">
        <v>1180</v>
      </c>
    </row>
    <row r="13" spans="1:13" x14ac:dyDescent="0.25">
      <c r="A13" s="274" t="s">
        <v>1181</v>
      </c>
      <c r="B13" s="275" t="s">
        <v>1182</v>
      </c>
      <c r="C13" s="277">
        <v>6</v>
      </c>
      <c r="D13" s="274" t="s">
        <v>1183</v>
      </c>
    </row>
    <row r="14" spans="1:13" x14ac:dyDescent="0.25">
      <c r="A14" s="274" t="s">
        <v>1184</v>
      </c>
      <c r="B14" s="275" t="s">
        <v>1185</v>
      </c>
      <c r="C14" s="276">
        <v>7</v>
      </c>
      <c r="D14" s="274" t="s">
        <v>1165</v>
      </c>
    </row>
    <row r="15" spans="1:13" x14ac:dyDescent="0.25">
      <c r="A15" s="274" t="s">
        <v>1186</v>
      </c>
      <c r="B15" s="275" t="s">
        <v>1187</v>
      </c>
      <c r="C15" s="277">
        <v>8</v>
      </c>
      <c r="D15" s="274" t="s">
        <v>1165</v>
      </c>
    </row>
    <row r="16" spans="1:13" x14ac:dyDescent="0.25">
      <c r="A16" s="274" t="s">
        <v>1188</v>
      </c>
      <c r="B16" s="275" t="s">
        <v>1189</v>
      </c>
      <c r="C16" s="277">
        <v>9</v>
      </c>
      <c r="D16" s="274" t="s">
        <v>1165</v>
      </c>
    </row>
    <row r="17" spans="1:4" x14ac:dyDescent="0.25">
      <c r="A17" s="274" t="s">
        <v>1190</v>
      </c>
      <c r="B17" s="275" t="s">
        <v>1191</v>
      </c>
      <c r="C17" s="277">
        <v>10</v>
      </c>
      <c r="D17" s="274" t="s">
        <v>1192</v>
      </c>
    </row>
    <row r="18" spans="1:4" x14ac:dyDescent="0.25">
      <c r="A18" s="274" t="s">
        <v>1193</v>
      </c>
      <c r="B18" s="275" t="s">
        <v>1191</v>
      </c>
      <c r="C18" s="277">
        <v>10</v>
      </c>
      <c r="D18" s="274" t="s">
        <v>1172</v>
      </c>
    </row>
    <row r="19" spans="1:4" x14ac:dyDescent="0.25">
      <c r="A19" s="278" t="s">
        <v>1194</v>
      </c>
      <c r="B19" s="275" t="s">
        <v>1195</v>
      </c>
      <c r="C19" s="276">
        <v>11</v>
      </c>
      <c r="D19" s="274" t="s">
        <v>1165</v>
      </c>
    </row>
    <row r="20" spans="1:4" x14ac:dyDescent="0.25">
      <c r="A20" s="279" t="s">
        <v>1196</v>
      </c>
      <c r="B20" s="275" t="s">
        <v>1197</v>
      </c>
      <c r="C20" s="277">
        <v>13</v>
      </c>
      <c r="D20" s="274" t="s">
        <v>1172</v>
      </c>
    </row>
    <row r="21" spans="1:4" x14ac:dyDescent="0.25">
      <c r="A21" s="274" t="s">
        <v>1198</v>
      </c>
      <c r="B21" s="275" t="s">
        <v>1199</v>
      </c>
      <c r="C21" s="277">
        <v>13</v>
      </c>
      <c r="D21" s="274" t="s">
        <v>1172</v>
      </c>
    </row>
    <row r="22" spans="1:4" x14ac:dyDescent="0.25">
      <c r="A22" s="274" t="s">
        <v>1200</v>
      </c>
      <c r="B22" s="275" t="s">
        <v>1197</v>
      </c>
      <c r="C22" s="277">
        <v>13</v>
      </c>
      <c r="D22" s="274" t="s">
        <v>1165</v>
      </c>
    </row>
    <row r="23" spans="1:4" x14ac:dyDescent="0.25">
      <c r="A23" s="274" t="s">
        <v>1201</v>
      </c>
      <c r="B23" s="275" t="s">
        <v>1202</v>
      </c>
      <c r="C23" s="277">
        <v>14</v>
      </c>
      <c r="D23" s="274" t="s">
        <v>1165</v>
      </c>
    </row>
    <row r="24" spans="1:4" x14ac:dyDescent="0.25">
      <c r="A24" s="279" t="s">
        <v>1203</v>
      </c>
      <c r="B24" s="275" t="s">
        <v>160</v>
      </c>
      <c r="C24" s="276">
        <v>14</v>
      </c>
      <c r="D24" s="274" t="s">
        <v>1165</v>
      </c>
    </row>
    <row r="25" spans="1:4" x14ac:dyDescent="0.25">
      <c r="A25" s="274" t="s">
        <v>1204</v>
      </c>
      <c r="B25" s="275" t="s">
        <v>1205</v>
      </c>
      <c r="C25" s="277">
        <v>15</v>
      </c>
      <c r="D25" s="274" t="s">
        <v>1206</v>
      </c>
    </row>
    <row r="26" spans="1:4" x14ac:dyDescent="0.25">
      <c r="A26" s="274" t="s">
        <v>1207</v>
      </c>
      <c r="B26" s="275" t="s">
        <v>1208</v>
      </c>
      <c r="C26" s="276">
        <v>16</v>
      </c>
      <c r="D26" s="274" t="s">
        <v>1165</v>
      </c>
    </row>
    <row r="27" spans="1:4" x14ac:dyDescent="0.25">
      <c r="A27" s="280"/>
      <c r="B27" s="281"/>
      <c r="C27" s="281"/>
      <c r="D27" s="280"/>
    </row>
    <row r="28" spans="1:4" x14ac:dyDescent="0.25">
      <c r="B28" s="212"/>
      <c r="C28" s="212"/>
      <c r="D28" s="212"/>
    </row>
  </sheetData>
  <mergeCells count="2">
    <mergeCell ref="A1:I1"/>
    <mergeCell ref="A2:M2"/>
  </mergeCells>
  <dataValidations count="1">
    <dataValidation type="list" allowBlank="1" showInputMessage="1" showErrorMessage="1" sqref="D6:D26">
      <formula1>$H$11:$H$16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46" workbookViewId="0">
      <selection activeCell="F12" sqref="F12"/>
    </sheetView>
  </sheetViews>
  <sheetFormatPr defaultRowHeight="15" x14ac:dyDescent="0.25"/>
  <cols>
    <col min="1" max="1" width="50.28515625" style="1" customWidth="1"/>
    <col min="2" max="2" width="48.28515625" style="1" bestFit="1" customWidth="1"/>
    <col min="3" max="3" width="11.5703125" style="1" customWidth="1"/>
    <col min="4" max="16384" width="9.140625" style="1"/>
  </cols>
  <sheetData>
    <row r="1" spans="1:10" ht="18" x14ac:dyDescent="0.25">
      <c r="A1" s="282" t="s">
        <v>1210</v>
      </c>
      <c r="B1" s="282"/>
    </row>
    <row r="2" spans="1:10" x14ac:dyDescent="0.25">
      <c r="A2" s="283" t="s">
        <v>1211</v>
      </c>
      <c r="B2" s="284" t="s">
        <v>1212</v>
      </c>
    </row>
    <row r="3" spans="1:10" ht="30" x14ac:dyDescent="0.25">
      <c r="A3" s="248" t="s">
        <v>1213</v>
      </c>
      <c r="B3" s="285" t="s">
        <v>1214</v>
      </c>
    </row>
    <row r="4" spans="1:10" ht="30" x14ac:dyDescent="0.25">
      <c r="A4" s="248" t="s">
        <v>373</v>
      </c>
      <c r="B4" s="285" t="s">
        <v>1215</v>
      </c>
    </row>
    <row r="7" spans="1:10" ht="30" x14ac:dyDescent="0.25">
      <c r="A7" s="223" t="s">
        <v>1127</v>
      </c>
      <c r="B7" s="286" t="s">
        <v>1216</v>
      </c>
    </row>
    <row r="9" spans="1:10" x14ac:dyDescent="0.25">
      <c r="A9" s="434"/>
      <c r="B9" s="434"/>
      <c r="C9" s="434"/>
      <c r="D9" s="434"/>
      <c r="E9" s="287"/>
      <c r="F9" s="287"/>
      <c r="G9" s="287"/>
      <c r="H9" s="287"/>
      <c r="I9" s="287"/>
      <c r="J9" s="287"/>
    </row>
    <row r="11" spans="1:10" ht="18" x14ac:dyDescent="0.25">
      <c r="A11" s="435"/>
      <c r="B11" s="435"/>
      <c r="C11" s="435"/>
      <c r="D11" s="435"/>
    </row>
    <row r="14" spans="1:10" ht="16.5" thickBot="1" x14ac:dyDescent="0.3">
      <c r="A14" s="249" t="s">
        <v>1217</v>
      </c>
      <c r="B14" s="250"/>
      <c r="C14" s="250"/>
      <c r="D14" s="250"/>
    </row>
    <row r="15" spans="1:10" ht="26.25" thickBot="1" x14ac:dyDescent="0.3">
      <c r="A15" s="288" t="s">
        <v>1218</v>
      </c>
      <c r="B15" s="289" t="s">
        <v>1247</v>
      </c>
      <c r="C15" s="289" t="s">
        <v>1219</v>
      </c>
      <c r="D15" s="250"/>
    </row>
    <row r="16" spans="1:10" ht="15.75" thickBot="1" x14ac:dyDescent="0.3">
      <c r="A16" s="290" t="s">
        <v>1220</v>
      </c>
      <c r="B16" s="291" t="s">
        <v>1221</v>
      </c>
      <c r="C16" s="291" t="s">
        <v>1222</v>
      </c>
      <c r="D16" s="250"/>
    </row>
    <row r="17" spans="1:4" ht="15.75" thickBot="1" x14ac:dyDescent="0.3">
      <c r="A17" s="290" t="s">
        <v>1223</v>
      </c>
      <c r="B17" s="291" t="s">
        <v>1224</v>
      </c>
      <c r="C17" s="291" t="s">
        <v>1225</v>
      </c>
      <c r="D17" s="250"/>
    </row>
    <row r="18" spans="1:4" ht="15.75" thickBot="1" x14ac:dyDescent="0.3">
      <c r="A18" s="290" t="s">
        <v>1226</v>
      </c>
      <c r="B18" s="291" t="s">
        <v>1227</v>
      </c>
      <c r="C18" s="291" t="s">
        <v>1228</v>
      </c>
      <c r="D18" s="250"/>
    </row>
    <row r="20" spans="1:4" ht="15.75" x14ac:dyDescent="0.25">
      <c r="A20" s="249" t="s">
        <v>1229</v>
      </c>
      <c r="B20" s="292" t="s">
        <v>1230</v>
      </c>
    </row>
    <row r="21" spans="1:4" x14ac:dyDescent="0.25">
      <c r="A21" s="293" t="s">
        <v>1257</v>
      </c>
      <c r="B21" s="294" t="s">
        <v>1231</v>
      </c>
    </row>
    <row r="22" spans="1:4" x14ac:dyDescent="0.25">
      <c r="A22" s="295" t="s">
        <v>1232</v>
      </c>
      <c r="B22" s="255" t="s">
        <v>1233</v>
      </c>
    </row>
    <row r="23" spans="1:4" x14ac:dyDescent="0.25">
      <c r="A23" s="295" t="s">
        <v>1234</v>
      </c>
      <c r="B23" s="255" t="s">
        <v>1235</v>
      </c>
    </row>
    <row r="24" spans="1:4" x14ac:dyDescent="0.25">
      <c r="A24" s="295" t="s">
        <v>1236</v>
      </c>
      <c r="B24" s="255" t="s">
        <v>1237</v>
      </c>
    </row>
    <row r="25" spans="1:4" x14ac:dyDescent="0.25">
      <c r="A25" s="295" t="s">
        <v>1238</v>
      </c>
      <c r="B25" s="255" t="s">
        <v>1235</v>
      </c>
    </row>
    <row r="26" spans="1:4" x14ac:dyDescent="0.25">
      <c r="A26" s="295" t="s">
        <v>1239</v>
      </c>
      <c r="B26" s="255" t="s">
        <v>1240</v>
      </c>
    </row>
    <row r="27" spans="1:4" x14ac:dyDescent="0.25">
      <c r="A27" s="296" t="s">
        <v>1241</v>
      </c>
      <c r="B27" s="255" t="s">
        <v>1242</v>
      </c>
    </row>
    <row r="28" spans="1:4" x14ac:dyDescent="0.25">
      <c r="A28" s="296"/>
      <c r="B28" s="297"/>
    </row>
    <row r="29" spans="1:4" x14ac:dyDescent="0.25">
      <c r="A29" s="293" t="s">
        <v>1256</v>
      </c>
      <c r="B29" s="294" t="s">
        <v>1231</v>
      </c>
    </row>
    <row r="30" spans="1:4" x14ac:dyDescent="0.25">
      <c r="A30" s="295" t="s">
        <v>1243</v>
      </c>
      <c r="B30" s="255" t="s">
        <v>1244</v>
      </c>
    </row>
    <row r="34" spans="1:13" ht="19.5" customHeight="1" x14ac:dyDescent="0.25">
      <c r="A34" s="298"/>
      <c r="B34" s="298"/>
      <c r="C34" s="298"/>
      <c r="D34" s="298"/>
    </row>
    <row r="36" spans="1:13" ht="73.5" customHeight="1" x14ac:dyDescent="0.25">
      <c r="A36" s="436" t="s">
        <v>1258</v>
      </c>
      <c r="B36" s="437"/>
      <c r="C36" s="437"/>
      <c r="D36" s="437"/>
      <c r="E36" s="437"/>
      <c r="F36" s="437"/>
      <c r="G36" s="437"/>
      <c r="H36" s="437"/>
      <c r="I36" s="437"/>
      <c r="J36" s="437"/>
      <c r="K36" s="437"/>
      <c r="L36" s="437"/>
      <c r="M36" s="438"/>
    </row>
    <row r="39" spans="1:13" ht="114.75" customHeight="1" x14ac:dyDescent="0.25">
      <c r="A39" s="436" t="s">
        <v>1245</v>
      </c>
      <c r="B39" s="437"/>
      <c r="C39" s="437"/>
      <c r="D39" s="437"/>
      <c r="E39" s="437"/>
      <c r="F39" s="437"/>
      <c r="G39" s="437"/>
      <c r="H39" s="437"/>
      <c r="I39" s="437"/>
      <c r="J39" s="437"/>
      <c r="K39" s="437"/>
      <c r="L39" s="437"/>
      <c r="M39" s="438"/>
    </row>
    <row r="46" spans="1:13" ht="96.75" customHeight="1" x14ac:dyDescent="0.25">
      <c r="A46" s="439" t="s">
        <v>1246</v>
      </c>
      <c r="B46" s="439"/>
      <c r="C46" s="439"/>
      <c r="D46" s="439"/>
      <c r="E46" s="439"/>
      <c r="F46" s="439"/>
      <c r="G46" s="439"/>
      <c r="H46" s="439"/>
      <c r="I46" s="439"/>
      <c r="J46" s="439"/>
      <c r="K46" s="439"/>
      <c r="L46" s="439"/>
      <c r="M46" s="439"/>
    </row>
  </sheetData>
  <mergeCells count="5">
    <mergeCell ref="A9:D9"/>
    <mergeCell ref="A11:D11"/>
    <mergeCell ref="A36:M36"/>
    <mergeCell ref="A39:M39"/>
    <mergeCell ref="A46:M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5010 834</vt:lpstr>
      <vt:lpstr>Separators</vt:lpstr>
      <vt:lpstr> Maint Type and Reason Code</vt:lpstr>
      <vt:lpstr>Disenrollment Reason Codes</vt:lpstr>
      <vt:lpstr>Common Rules</vt:lpstr>
    </vt:vector>
  </TitlesOfParts>
  <Company>FHKC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goshas</dc:creator>
  <cp:lastModifiedBy>goshas</cp:lastModifiedBy>
  <dcterms:created xsi:type="dcterms:W3CDTF">2015-01-30T22:23:31Z</dcterms:created>
  <dcterms:modified xsi:type="dcterms:W3CDTF">2015-02-02T02:06:23Z</dcterms:modified>
</cp:coreProperties>
</file>